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unee\Documents\Tangzie\KLC\LU\2019\รับคณะ\BBA TU_29.05.2019\FINAL\"/>
    </mc:Choice>
  </mc:AlternateContent>
  <bookViews>
    <workbookView xWindow="0" yWindow="0" windowWidth="15360" windowHeight="7455" firstSheet="2" activeTab="3"/>
  </bookViews>
  <sheets>
    <sheet name="ศทบ. กลุ่ม 1" sheetId="6" r:id="rId1"/>
    <sheet name="รายชื่อ Group1" sheetId="9" r:id="rId2"/>
    <sheet name="Program" sheetId="3" r:id="rId3"/>
    <sheet name=" Action plan Group 1" sheetId="1" r:id="rId4"/>
    <sheet name="ห้องพัก DTL Group 1" sheetId="11" r:id="rId5"/>
    <sheet name="รายการอาหาร Group 1" sheetId="15" r:id="rId6"/>
    <sheet name="ผังรถตู้ Group 1_29-30.05" sheetId="5" r:id="rId7"/>
    <sheet name="ผังรถตู้ Group 1_31.05" sheetId="14" r:id="rId8"/>
    <sheet name="ผังรถตู้ Group 2" sheetId="13" r:id="rId9"/>
  </sheets>
  <definedNames>
    <definedName name="_xlnm.Print_Titles" localSheetId="3">' Action plan Group 1'!$17:$18</definedName>
    <definedName name="_xlnm.Print_Titles" localSheetId="6">'ผังรถตู้ Group 1_29-30.05'!$1:$1</definedName>
    <definedName name="_xlnm.Print_Titles" localSheetId="7">'ผังรถตู้ Group 1_31.05'!$1:$1</definedName>
    <definedName name="_xlnm.Print_Titles" localSheetId="4">'ห้องพัก DTL Group 1'!$1:$3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<sst xmlns="http://schemas.openxmlformats.org/spreadsheetml/2006/main" count="1715" uniqueCount="1172">
  <si>
    <t xml:space="preserve">สถานที่ </t>
  </si>
  <si>
    <t>หมายเหตุ</t>
  </si>
  <si>
    <t>จำนวน</t>
  </si>
  <si>
    <t xml:space="preserve">ผู้รับผิดชอบ </t>
  </si>
  <si>
    <t xml:space="preserve">วัน/เวลา </t>
  </si>
  <si>
    <t>รายละเอียด</t>
  </si>
  <si>
    <t>เตรียมการก่อนล่วงหน้า</t>
  </si>
  <si>
    <t xml:space="preserve">ห้องพัก </t>
  </si>
  <si>
    <t>ห้องประชุม</t>
  </si>
  <si>
    <t xml:space="preserve"> - MTV </t>
  </si>
  <si>
    <t xml:space="preserve"> - GDV</t>
  </si>
  <si>
    <t xml:space="preserve">24 ห้อง </t>
  </si>
  <si>
    <t xml:space="preserve"> - จัดเตรียมห้องพัก </t>
  </si>
  <si>
    <t xml:space="preserve">Internet card </t>
  </si>
  <si>
    <t>อาหาร</t>
  </si>
  <si>
    <t>เตรียมรายการอาหารระหว่างวันที่ 29-31 พ.ค. ทั้งหมด 9 มื้อ (เช้า 2 มื้อ ว่างเช้า 2 มื้อ กลางวัน 3 มื้อ เย็น 2 มื้อ)</t>
  </si>
  <si>
    <t xml:space="preserve"> 29 พ.ค. </t>
  </si>
  <si>
    <t xml:space="preserve"> - มื้อเบรคเช้า </t>
  </si>
  <si>
    <t xml:space="preserve"> - มื้อกลางวัน </t>
  </si>
  <si>
    <t xml:space="preserve"> - มื้อเย็น</t>
  </si>
  <si>
    <t xml:space="preserve"> - มื้อเช้า </t>
  </si>
  <si>
    <t>ห้องประชุมออดิทอเรียม</t>
  </si>
  <si>
    <t>ครัวตำหนัก</t>
  </si>
  <si>
    <t>ศาลาลีลาวดี</t>
  </si>
  <si>
    <t>โรงคั่วกาแฟ</t>
  </si>
  <si>
    <t>จัดเตรียมรายการอาหารทุกมื้อตามรายละเอียดโปรแกรม</t>
  </si>
  <si>
    <t>การจัดยานยนต์</t>
  </si>
  <si>
    <t>รายการเตรียม</t>
  </si>
  <si>
    <t xml:space="preserve"> - สนามบินเชียงราย
 - โครงการพัฒนาดอยตุง</t>
  </si>
  <si>
    <t>น้ำดื่ม</t>
  </si>
  <si>
    <t xml:space="preserve">2 กล่อง </t>
  </si>
  <si>
    <t>ถุงพลาสติกเผื่ออาการเมารถ</t>
  </si>
  <si>
    <t xml:space="preserve">ร่ม </t>
  </si>
  <si>
    <t>จัดเตรียมร่มพับกัน UV</t>
  </si>
  <si>
    <t xml:space="preserve">สถานที่ดูงาน </t>
  </si>
  <si>
    <t xml:space="preserve">นวุติไซต์ 1 </t>
  </si>
  <si>
    <t xml:space="preserve"> - จัดเตรียม Display ผลิตภัณฑ์การแปรรูปแมคคาเดเมีย และจัดเซ็ตชิม </t>
  </si>
  <si>
    <t xml:space="preserve"> - จัดแสดงเรื่องแมคคาเดเมีย และต้นแมคคา</t>
  </si>
  <si>
    <t xml:space="preserve"> - จัดแสดงเรื่องกาแฟ และต้นกาแฟ </t>
  </si>
  <si>
    <t xml:space="preserve">เตรียมการต้อนรับคณะที่ 52 ไร่ </t>
  </si>
  <si>
    <t>ศูนย์ผลิตและจำหน่ายงานมือ</t>
  </si>
  <si>
    <t>พัฒนาสังคม</t>
  </si>
  <si>
    <t xml:space="preserve">ประสานงานกับชาวบ้านที่เป็นเจ้าของธุรกิจรายย่อย หรือกลุ่มสหกรณ์ชุมชน </t>
  </si>
  <si>
    <t xml:space="preserve">เตรียมงานข้อมูลห้องพัฒนาสังคม วันที่ 29 พ.ค. </t>
  </si>
  <si>
    <t>ห้องพัฒนาสังคม</t>
  </si>
  <si>
    <t>จัดเตรียมการดูงานข้อมูลห้องพัฒนาสังคม</t>
  </si>
  <si>
    <t xml:space="preserve"> - เตียงคู่</t>
  </si>
  <si>
    <t xml:space="preserve">จัดเตรียมการดูงานที่นวุติไซต์ 1 </t>
  </si>
  <si>
    <t xml:space="preserve">นวุติไซต์ 1 
วันที่ 30 พ.ค. </t>
  </si>
  <si>
    <t xml:space="preserve">ศูนย์ผลิตและจำหน่ายงานมือ 
วันที่ 30 พ.ค. </t>
  </si>
  <si>
    <t xml:space="preserve">หอแห่งแรงบันดาลใจ / สวนแม่ฟ้าหลวง /พระตำหนักดอยตุง วันที่ 29 พ.ค. </t>
  </si>
  <si>
    <t xml:space="preserve">จัดเตรียมห้องประชุมสำหรับบรรยายสรุปภาพรวมโครงการ </t>
  </si>
  <si>
    <t>จัดเตรียมห้องประชุมสำหรับการสนทนากับชาวบ้านและผู้นำชุมชน</t>
  </si>
  <si>
    <t xml:space="preserve">เพื่อให้รับรู้และเข้าใจเรื่อง social enterprise และเห็นตัวอย่างการเป็นเจ้าของธุรกิจเพื่อสังคมในชุมชน </t>
  </si>
  <si>
    <t xml:space="preserve">จัดเตรียมห้องประชุมเพื่อสรุปบทเรียนประจำวัน </t>
  </si>
  <si>
    <t xml:space="preserve"> - เตรียมห้องประชุม</t>
  </si>
  <si>
    <t xml:space="preserve">แม่บ้าน </t>
  </si>
  <si>
    <t xml:space="preserve">แม่บ้าน  </t>
  </si>
  <si>
    <t xml:space="preserve">IT </t>
  </si>
  <si>
    <t xml:space="preserve">เตรียมอุปกรณ์โสตฯสำหรับการบรรยายสรุปภาพรวมโครงการ </t>
  </si>
  <si>
    <t xml:space="preserve">29-31 พ.ค. </t>
  </si>
  <si>
    <t>โปรแกรมการดูงาน</t>
  </si>
  <si>
    <t xml:space="preserve">7.30 น. </t>
  </si>
  <si>
    <t>ดอยตุง - สนามบินเชียงราย</t>
  </si>
  <si>
    <t>รถตู้ VIP + รถกระเป๋า สนง.คพต.พ.และจนท.รับคณะ ออกเดินทางจากดอยตุงไปสนามบิน ชร.</t>
  </si>
  <si>
    <t>9.00 น.</t>
  </si>
  <si>
    <t>ออกเดินทางจากสนามบินเชียงราย มา สนง.คพต.พ.</t>
  </si>
  <si>
    <t>สนามบินเชียงราย - ดอยตุง</t>
  </si>
  <si>
    <t xml:space="preserve">คณะ BBA TU เดินทางถึงสนามบินเชียงราย </t>
  </si>
  <si>
    <t>สนามบินเชียงราย</t>
  </si>
  <si>
    <t xml:space="preserve"> - project co รอรับที่หน้าทางออก </t>
  </si>
  <si>
    <t xml:space="preserve">อาหารว่าง และ เครื่องดื่ม </t>
  </si>
  <si>
    <t>เดินทางถึงโครงการพัฒนาดอยตุงฯ ลงที่หอแห่งเพื่อเข้าห้องประชุมออดิทอเรียม</t>
  </si>
  <si>
    <t xml:space="preserve">รับ coffee break </t>
  </si>
  <si>
    <t>หน้าห้องประชุมออดิทอเรียม</t>
  </si>
  <si>
    <t xml:space="preserve">หอแห่งแรงบันดาลใจ </t>
  </si>
  <si>
    <t>ฟังบรรยายสรุปโครงการพัฒนาดอยตุง</t>
  </si>
  <si>
    <t>รับประทานอาหารกลางวัน</t>
  </si>
  <si>
    <t xml:space="preserve">13.00 น. </t>
  </si>
  <si>
    <t xml:space="preserve">ชมหอแห่งแรงบันดาลใจ </t>
  </si>
  <si>
    <t xml:space="preserve">รับตั๋วเข้าชมที่จุดขายตั๋ว </t>
  </si>
  <si>
    <t xml:space="preserve">ดูแลควบคุมอุปกรณ์โสต </t>
  </si>
  <si>
    <t>ดูแลการฉาย power point</t>
  </si>
  <si>
    <t>14.00 น.</t>
  </si>
  <si>
    <t>พูดคุยแลกเปลี่ยนความคิดเห็นกับคนรุ่นใหม่ ผู้นำชาวบ้าน และผู้บริหารอบต.</t>
  </si>
  <si>
    <t xml:space="preserve"> - จัดรถรับวิทยากรที่จะมาร่วมพูดคุย </t>
  </si>
  <si>
    <t xml:space="preserve">15.00 น. </t>
  </si>
  <si>
    <t xml:space="preserve">ชมพระตำหนัก และ สวนแม่ฟ้าหลวง </t>
  </si>
  <si>
    <t xml:space="preserve">18.00 น. </t>
  </si>
  <si>
    <t xml:space="preserve">รับประทานอาหารค่ำ </t>
  </si>
  <si>
    <t xml:space="preserve">19.00 น. </t>
  </si>
  <si>
    <t xml:space="preserve">สรุปบทเรียน </t>
  </si>
  <si>
    <t xml:space="preserve"> - flip chart และอุปกรณ์เครื่องเขียน </t>
  </si>
  <si>
    <t xml:space="preserve"> - เปิดไฟ เปิดแอร์ ห้องประชุม</t>
  </si>
  <si>
    <t>นัดหมายอบต.พูดคุยกับคณะดูงาน</t>
  </si>
  <si>
    <t>7.00 น.</t>
  </si>
  <si>
    <t xml:space="preserve">รับประทานอาหารเช้า </t>
  </si>
  <si>
    <t xml:space="preserve">ศาลาลีลาวดี </t>
  </si>
  <si>
    <t xml:space="preserve">ออกเดินทางไปนวุติไซต์ 1 </t>
  </si>
  <si>
    <t xml:space="preserve">8.15 น. </t>
  </si>
  <si>
    <t xml:space="preserve"> - รถตู้จอดส่งคณะที่หน้าโรงงานน้ำดื่ม </t>
  </si>
  <si>
    <t xml:space="preserve"> - จัดโต๊ะ display value chain แมคคาเดเมีย </t>
  </si>
  <si>
    <t xml:space="preserve">ออกเดินทางไปศูนย์ผลิตและจำหน่ายงานมือ 52 ไร่ </t>
  </si>
  <si>
    <t xml:space="preserve">52 ไร่ </t>
  </si>
  <si>
    <t xml:space="preserve"> - นำชมโรงงานทอผ้า และเย็บผ้า</t>
  </si>
  <si>
    <t xml:space="preserve"> - เดินเข้าชมการผลิต (ตามปกติ เข้าทางซ้ายวนออกมาถึงร้านจำหน่าย)</t>
  </si>
  <si>
    <t xml:space="preserve"> - นำชมโรงงานกระดาษสา </t>
  </si>
  <si>
    <t xml:space="preserve"> - นำชมโรงงานเซรามิก</t>
  </si>
  <si>
    <t xml:space="preserve"> - เดินเข้าไปชมโรงปั้น (ปั้นแป้นหมุน, ปั้นพิมพ์)</t>
  </si>
  <si>
    <t xml:space="preserve"> - ชมโรงเผาเคลือบ</t>
  </si>
  <si>
    <t xml:space="preserve">รับประทานอาหารกลางวัน </t>
  </si>
  <si>
    <t xml:space="preserve">ครัวตำหนัก </t>
  </si>
  <si>
    <t>โรงสา</t>
  </si>
  <si>
    <t>โรงเซรามิค</t>
  </si>
  <si>
    <t xml:space="preserve"> - อุปกรณ์ทำสวน </t>
  </si>
  <si>
    <t>17.00 น.</t>
  </si>
  <si>
    <t>เดินทางกลับโครงการพัฒนาดอยตุง</t>
  </si>
  <si>
    <t>17.30 น.</t>
  </si>
  <si>
    <t>พักผ่อนตามอัธยาศัย</t>
  </si>
  <si>
    <t>ดอยตุงลอจ์ด</t>
  </si>
  <si>
    <t>7.30 น.</t>
  </si>
  <si>
    <t>10.30 น.</t>
  </si>
  <si>
    <t>11.00 น.</t>
  </si>
  <si>
    <t>สรุปการศึกษาดูงาน</t>
  </si>
  <si>
    <t xml:space="preserve"> - รถจอดส่งคณะที่หน้าหอแห่ง</t>
  </si>
  <si>
    <t>12.30 น.</t>
  </si>
  <si>
    <t xml:space="preserve"> - คณะ check out </t>
  </si>
  <si>
    <t>13.30 น.</t>
  </si>
  <si>
    <t>ดอยตุง-สนามบินเชียงราย</t>
  </si>
  <si>
    <t>15.00 น.</t>
  </si>
  <si>
    <t xml:space="preserve">ถึงสนามบินเชียงราย </t>
  </si>
  <si>
    <t xml:space="preserve"> - ดูแลกระเป๋าของคณะและให้หยิบไปเช็คอินด้วยตัวเอง</t>
  </si>
  <si>
    <t>Doitung Lodge</t>
  </si>
  <si>
    <t xml:space="preserve">check in </t>
  </si>
  <si>
    <t xml:space="preserve">ป้าเครือ/น้องนัน </t>
  </si>
  <si>
    <t xml:space="preserve">พี่พงษ์ศักดิ์ / ลุงอ้าย </t>
  </si>
  <si>
    <t>แตง</t>
  </si>
  <si>
    <t xml:space="preserve">แตง </t>
  </si>
  <si>
    <t xml:space="preserve"> แตง </t>
  </si>
  <si>
    <t>พี่หลวง</t>
  </si>
  <si>
    <t>พี่นุช</t>
  </si>
  <si>
    <t>พี่ชำนาญ</t>
  </si>
  <si>
    <t>พขร. แต่ละคัน</t>
  </si>
  <si>
    <t>แม่บ้าน</t>
  </si>
  <si>
    <t xml:space="preserve">วิทยากรเตรียมสไลด์บรรยาย </t>
  </si>
  <si>
    <t>ป้าเครือ / น้องนัน</t>
  </si>
  <si>
    <t>ป้าเครือ/ น้องนัน</t>
  </si>
  <si>
    <t xml:space="preserve">พขร.แต่ละคัน </t>
  </si>
  <si>
    <t>พขร แต่ละคัน</t>
  </si>
  <si>
    <t>พี่คำนวน</t>
  </si>
  <si>
    <t>ป้าเครือ น้องนัน</t>
  </si>
  <si>
    <t xml:space="preserve"> - เดินเข้าโรงผลิตภัณฑ์ ชมผลิตภัณฑ์ </t>
  </si>
  <si>
    <t xml:space="preserve"> - เดินออกจากโรงงานเซรามิก ผ่านพัสดุ ไปโรงงานกาแฟ</t>
  </si>
  <si>
    <t xml:space="preserve"> - รถตู้จอดส่งคณะที่หน้าครัวตำหนัก </t>
  </si>
  <si>
    <t xml:space="preserve">เอกสาร  </t>
  </si>
  <si>
    <t xml:space="preserve">ร่างกำหนดการคณะ </t>
  </si>
  <si>
    <t xml:space="preserve"> - เล่มแดง </t>
  </si>
  <si>
    <t xml:space="preserve"> - Notebook + USB card </t>
  </si>
  <si>
    <t xml:space="preserve">พี่เสา </t>
  </si>
  <si>
    <t xml:space="preserve">  - ให้check in ออกตั๋วรวมเข้าชมสวน หอ ตำหนัก ฝากไว้ที่ขายตั๋ว </t>
  </si>
  <si>
    <t xml:space="preserve"> - Audio ที่พระตำหนัก ภาษาไทย/อังกฤษ</t>
  </si>
  <si>
    <t>check in / ขายตั๋ว</t>
  </si>
  <si>
    <t xml:space="preserve">นำชมพระตำหนัก </t>
  </si>
  <si>
    <t>นำชมหอแห่งแรงบันดาลใจ</t>
  </si>
  <si>
    <t xml:space="preserve"> - วิทยากรบรรยายในหอแห่ง</t>
  </si>
  <si>
    <t>นำชมสวนแม่ฟ้าหลวง</t>
  </si>
  <si>
    <t>อุปกรณ์ที่ต้องเตรียม</t>
  </si>
  <si>
    <t xml:space="preserve">ลำโพงล้อลาก </t>
  </si>
  <si>
    <t xml:space="preserve"> - ชาร์ตแบตเตอรี่ </t>
  </si>
  <si>
    <t xml:space="preserve"> - ถ่านสำรอง </t>
  </si>
  <si>
    <t xml:space="preserve">ไมล์ลอย </t>
  </si>
  <si>
    <t xml:space="preserve">จัด study visit kits </t>
  </si>
  <si>
    <t>แตง น้องนัท</t>
  </si>
  <si>
    <t xml:space="preserve"> - อุปกรณ์ฟลิปชาร์ต และเครื่องเขียน</t>
  </si>
  <si>
    <t>จองห้องพักดอยตุง ลอด์จ วันที่ 29-31 พ.ค.</t>
  </si>
  <si>
    <t xml:space="preserve">กระเป๋ายา </t>
  </si>
  <si>
    <t>วันที่ 29-31 พฤษภาคม 2562</t>
  </si>
  <si>
    <t>รหัสงาน 912 B62010</t>
  </si>
  <si>
    <t xml:space="preserve"> - ผู้บรรยาย TBC </t>
  </si>
  <si>
    <t xml:space="preserve"> - annual report </t>
  </si>
  <si>
    <t>1 คัน</t>
  </si>
  <si>
    <t xml:space="preserve"> -จัดรถล่วงหน้าเตรียมความพร้อมก่อนคณะเข้าดูงาน</t>
  </si>
  <si>
    <t xml:space="preserve">เสื้อกันฝน </t>
  </si>
  <si>
    <t>ขอยืมจากพี่โนชวันที่ 28 พ.ค.</t>
  </si>
  <si>
    <t>พี่โนช</t>
  </si>
  <si>
    <t xml:space="preserve"> - อุปกรณ์ IT /  projector / pointer </t>
  </si>
  <si>
    <t>แจก study kit ก่อนเข้าห้องประชุม</t>
  </si>
  <si>
    <t xml:space="preserve">แตง / น้องนัท </t>
  </si>
  <si>
    <t xml:space="preserve"> - ดูแลควบคุมอุปกรณ์โสต</t>
  </si>
  <si>
    <t>21.00 น.</t>
  </si>
  <si>
    <t xml:space="preserve">ส่งคณะลงห้องพักต้นน้ำ เพื่อพักผ่อน </t>
  </si>
  <si>
    <t>หน้าหอแห่งแรงบันดาลใจ</t>
  </si>
  <si>
    <t xml:space="preserve"> - แจ้งห้องอาหาร จัดที่นั่งเพิ่มฝั่งครัวดอยตุง </t>
  </si>
  <si>
    <t xml:space="preserve"> - อาหารลงโต๊ะ 17.45 น.</t>
  </si>
  <si>
    <t xml:space="preserve">จัดโต๊ะอาหารว่าง 1 โต๊ะ ผ้าคลุมโต๊ะ </t>
  </si>
  <si>
    <t xml:space="preserve"> - จัดโต๊ะ 1 โต๊ะ และผ้าคลุมโต๊ะ </t>
  </si>
  <si>
    <t xml:space="preserve"> - จัดโต๊ะสำหรับวิทยากร 3 ตัว เก้าอี้ 8 ตัว </t>
  </si>
  <si>
    <t xml:space="preserve"> - ยานยนต์ standby 20.30 น. </t>
  </si>
  <si>
    <t xml:space="preserve"> - จัดชิมแมคคาเดเมีย 2 ชุดกลาง</t>
  </si>
  <si>
    <t xml:space="preserve">ลงให้ชิมทีละ 1 ชุด / กลุ่ม </t>
  </si>
  <si>
    <t xml:space="preserve"> - วิทยากรเกริ่นนำภาพรวมโรงงาน</t>
  </si>
  <si>
    <t xml:space="preserve"> - Display การช้อนเยื่อสา</t>
  </si>
  <si>
    <t xml:space="preserve"> - Display ผลิตภัณฑ์กระดาษสา</t>
  </si>
  <si>
    <t>ห้องอาหาร</t>
  </si>
  <si>
    <t xml:space="preserve">ออกเดินทางกลับโครงการพัฒนาดอยตุงฯ </t>
  </si>
  <si>
    <t xml:space="preserve"> - รถตู้จอดส่งคณะที่ต้นน้ำ 31 </t>
  </si>
  <si>
    <t>เตรียมตัวสรุปบทเรียน</t>
  </si>
  <si>
    <t xml:space="preserve"> - รถตู้ standby หน้าศาลาลีลาวดี</t>
  </si>
  <si>
    <t>พขร.</t>
  </si>
  <si>
    <t>18.50 น.</t>
  </si>
  <si>
    <t xml:space="preserve"> - แจ้งยานยนต์ล่วงหน้าขอใช้รถ </t>
  </si>
  <si>
    <t>ออกเดินทางไปยังสนามบินเชียงราย</t>
  </si>
  <si>
    <t>13.00 น.</t>
  </si>
  <si>
    <t xml:space="preserve"> - รับกระเป๋าเพื่อไป check in </t>
  </si>
  <si>
    <t>ตั๋วเครื่องบิน</t>
  </si>
  <si>
    <t xml:space="preserve">ไปวันที่ 31 พ.ค. กลับ 3 มิ.ย. </t>
  </si>
  <si>
    <t xml:space="preserve">จองตั๋วผ่านระบบ happy trip </t>
  </si>
  <si>
    <t xml:space="preserve">เพื่อให้เห็นว่างานพัฒนาสร้างความเปลี่ยนแปลงในพื้นที่และวิถีชีวิตได้อย่างไร </t>
  </si>
  <si>
    <t>- ประเด็นพูดคุย ถามตอบ 
- ทำจดหมายเป็นลายลักษณ์อักษร 
- ประสานงานกับผู้นำชุมชน 
- ค่าตอบแทนจำนวน 500 บาท/คน
- สำเนาบัตรประชาชน</t>
  </si>
  <si>
    <t xml:space="preserve"> - ประเด็นพูดคุย ถามตอบ
 - ค่าตอบแทนจำนวน 300 บาท/คน 
 - สำเนาบัตรประชาชน </t>
  </si>
  <si>
    <t>29-30 พ.ค.</t>
  </si>
  <si>
    <t xml:space="preserve">จองตั๋วผ่านระบบ Happy Trip </t>
  </si>
  <si>
    <t xml:space="preserve">ใบโอนแมคคา </t>
  </si>
  <si>
    <t>จองยานยนต์ผ่านระบบ</t>
  </si>
  <si>
    <t xml:space="preserve"> - เตรียม Display ของแต่ละโรงงาน </t>
  </si>
  <si>
    <t xml:space="preserve"> - เตรียมโต๊ะและเก้าอี้สำหรับชาวบ้านและผู้นำชุมชน</t>
  </si>
  <si>
    <t>อาหารเช้า</t>
  </si>
  <si>
    <t>อาหารว่าง (เช้า)</t>
  </si>
  <si>
    <t>อาหารว่าง (บ่าย)</t>
  </si>
  <si>
    <t>อาหารเย็น</t>
  </si>
  <si>
    <t>เวลา 18.00 น. ครัวตำหนัก</t>
  </si>
  <si>
    <t xml:space="preserve"> - </t>
  </si>
  <si>
    <t>*** อาจมีการเปลี่ยนแปลงตามความเหมาะสม</t>
  </si>
  <si>
    <t>ระหว่างวันที่ 29-31 พฤษภาคม 2562</t>
  </si>
  <si>
    <t>วันพุธที่ 29 พฤษภาคม 2562</t>
  </si>
  <si>
    <t>วันพฤหัสที่ 30  พฤษภาคม 2562</t>
  </si>
  <si>
    <t>วันศุกร์ที่ 31 พฤษภาคม 2562</t>
  </si>
  <si>
    <t xml:space="preserve">Buffet ศาลาลีลาวดี </t>
  </si>
  <si>
    <t>เวลา 10.00 น. หน้าห้องประชุมออดิทอเรียม</t>
  </si>
  <si>
    <t xml:space="preserve">ราคาต่อหัว 100 บาท </t>
  </si>
  <si>
    <t>เวลา 12.00 น. ครัวตำหนัก</t>
  </si>
  <si>
    <t>จานเดียว ราคาต่อหัว 150 บาท</t>
  </si>
  <si>
    <t xml:space="preserve"> -</t>
  </si>
  <si>
    <t>ราคาต่อหัว 100 บาท</t>
  </si>
  <si>
    <t>คันที่ 1</t>
  </si>
  <si>
    <t>คันที่ 2</t>
  </si>
  <si>
    <t xml:space="preserve">ลำดับที่ </t>
  </si>
  <si>
    <t>ชื่อ</t>
  </si>
  <si>
    <t>คันที่ 3</t>
  </si>
  <si>
    <t>คันที่ 4</t>
  </si>
  <si>
    <t>คันที่ 5</t>
  </si>
  <si>
    <t>คันที่ 6</t>
  </si>
  <si>
    <t>คันที่ 7</t>
  </si>
  <si>
    <t>คันที่ 8</t>
  </si>
  <si>
    <t>ลำดับห้อง</t>
  </si>
  <si>
    <t>ลำดับที่</t>
  </si>
  <si>
    <t>รายชื่อ-สกุล</t>
  </si>
  <si>
    <t>หมายเลขห้อง</t>
  </si>
  <si>
    <t>เตียงใหญ่</t>
  </si>
  <si>
    <t xml:space="preserve">ร่างกำหนดการคณะ BBA Exit Trip </t>
  </si>
  <si>
    <t xml:space="preserve">14 ห้อง </t>
  </si>
  <si>
    <t xml:space="preserve">รถตู้ 8 คัน
</t>
  </si>
  <si>
    <t>พี่นันท์</t>
  </si>
  <si>
    <t>ฝั่งดอยตุง</t>
  </si>
  <si>
    <t>ฝั่งกทม.</t>
  </si>
  <si>
    <t xml:space="preserve"> - รถตู้ 8 คันตามลำดับเบอร์หน้ารถ 
 - รถกระเป๋าแยกจากขบวนไปยังต้นน้ำ 31 </t>
  </si>
  <si>
    <t xml:space="preserve">พี่ฟิลด์ </t>
  </si>
  <si>
    <t xml:space="preserve"> - ติดต่อพี่พงษ์ศักดิ์สังคม 
 - ติดต่อหยุม ทีมเด็ก และ
 - ติดต่อพี่โย ขอน้องสาม</t>
  </si>
  <si>
    <t xml:space="preserve"> - ปล่อยเดินเอง แต่มีจนท.ตามในคณะ</t>
  </si>
  <si>
    <t xml:space="preserve"> - รถตู้ 8 คัน standby ที่ต้นน้ำ </t>
  </si>
  <si>
    <t>แบ่งกลุ่มคณะเป็น 2 กลุ่ม 
 - คันที่ 1-4 ฟังบรรยายแปลงแมคคาก่อน 
 - คันที่ 5-8 ฟังบรรยายแปลงกาแฟก่อน</t>
  </si>
  <si>
    <t>ป้าคำ</t>
  </si>
  <si>
    <t>BBA#24 EXIT TRIP (GROUP 1) MAY 29 - 31, 2019</t>
  </si>
  <si>
    <t>LIST</t>
  </si>
  <si>
    <t>ID.NO</t>
  </si>
  <si>
    <t>FIRSTNAME</t>
  </si>
  <si>
    <t>LASTNAME</t>
  </si>
  <si>
    <t>NICKNAME</t>
  </si>
  <si>
    <t>FOOD RESTRICTION</t>
  </si>
  <si>
    <t>Dr.</t>
  </si>
  <si>
    <t>Worapong</t>
  </si>
  <si>
    <t>Janyangyuen</t>
  </si>
  <si>
    <t>Pong</t>
  </si>
  <si>
    <t>No Beef</t>
  </si>
  <si>
    <t>Miss</t>
  </si>
  <si>
    <t>Sopa</t>
  </si>
  <si>
    <t>Ngamchalermsak</t>
  </si>
  <si>
    <t>Aor</t>
  </si>
  <si>
    <t>Sirakalya</t>
  </si>
  <si>
    <t>Akbud-Ali</t>
  </si>
  <si>
    <t>Ray</t>
  </si>
  <si>
    <t>No Pork</t>
  </si>
  <si>
    <t>Suchada</t>
  </si>
  <si>
    <t>Rodrungruang</t>
  </si>
  <si>
    <t>Tik</t>
  </si>
  <si>
    <t>5802640036</t>
  </si>
  <si>
    <t>Mr.</t>
  </si>
  <si>
    <t>Parit</t>
  </si>
  <si>
    <t>Keeratiyothin</t>
  </si>
  <si>
    <t>Kunn</t>
  </si>
  <si>
    <t>oyster</t>
  </si>
  <si>
    <t>5802640101</t>
  </si>
  <si>
    <t>Kittikarn</t>
  </si>
  <si>
    <t>Teekathananont</t>
  </si>
  <si>
    <t>Karn</t>
  </si>
  <si>
    <t>5802640127</t>
  </si>
  <si>
    <t>Jirameth</t>
  </si>
  <si>
    <t>Mongkoljinda</t>
  </si>
  <si>
    <t>Sun</t>
  </si>
  <si>
    <t>5802640135</t>
  </si>
  <si>
    <t>Pimphat</t>
  </si>
  <si>
    <t>Chandrema</t>
  </si>
  <si>
    <t>Pim</t>
  </si>
  <si>
    <t>5802640143</t>
  </si>
  <si>
    <t>Kulchamai</t>
  </si>
  <si>
    <t>Kiatboonkrong</t>
  </si>
  <si>
    <t>Mind</t>
  </si>
  <si>
    <t>5802640176</t>
  </si>
  <si>
    <t>Pavin</t>
  </si>
  <si>
    <t>Vatanavoraluk</t>
  </si>
  <si>
    <t>Pann</t>
  </si>
  <si>
    <t>5802640184</t>
  </si>
  <si>
    <t>Pattapong</t>
  </si>
  <si>
    <t>Charoenchaipong</t>
  </si>
  <si>
    <t>Ball</t>
  </si>
  <si>
    <t>5802640192</t>
  </si>
  <si>
    <t>Thitipong</t>
  </si>
  <si>
    <t>Sae-Cai</t>
  </si>
  <si>
    <t>5802640200</t>
  </si>
  <si>
    <t>Umpraiwan</t>
  </si>
  <si>
    <t>Fluke</t>
  </si>
  <si>
    <t>5802640226</t>
  </si>
  <si>
    <t>Napat</t>
  </si>
  <si>
    <t>Sermsuksan</t>
  </si>
  <si>
    <t>Ki</t>
  </si>
  <si>
    <t>5802640234</t>
  </si>
  <si>
    <t>Sarocha</t>
  </si>
  <si>
    <t>Limchaisiri</t>
  </si>
  <si>
    <t>5802640242</t>
  </si>
  <si>
    <t>Varalee</t>
  </si>
  <si>
    <t>Tananivit</t>
  </si>
  <si>
    <t>Val</t>
  </si>
  <si>
    <t>5802640259</t>
  </si>
  <si>
    <t>Muanphithak</t>
  </si>
  <si>
    <t>Spicy food</t>
  </si>
  <si>
    <t>5802640291</t>
  </si>
  <si>
    <t>Panchuda</t>
  </si>
  <si>
    <t>Lorterapong</t>
  </si>
  <si>
    <t>Int</t>
  </si>
  <si>
    <t>5802640317</t>
  </si>
  <si>
    <t>Lucksanaporn</t>
  </si>
  <si>
    <t>Yodsuksa</t>
  </si>
  <si>
    <t>Ice</t>
  </si>
  <si>
    <t>5802640358</t>
  </si>
  <si>
    <t>Vayada</t>
  </si>
  <si>
    <t>Leelasiwaporn</t>
  </si>
  <si>
    <t>Amy</t>
  </si>
  <si>
    <t>5802640440</t>
  </si>
  <si>
    <t>Chayawat</t>
  </si>
  <si>
    <t>Ponpued</t>
  </si>
  <si>
    <t>5802640465</t>
  </si>
  <si>
    <t>Thanin</t>
  </si>
  <si>
    <t>Chintanalert</t>
  </si>
  <si>
    <t>Boss</t>
  </si>
  <si>
    <t>5802640515</t>
  </si>
  <si>
    <t>Papop</t>
  </si>
  <si>
    <t>Ruchirawat</t>
  </si>
  <si>
    <t>5802640523</t>
  </si>
  <si>
    <t>Nessarang</t>
  </si>
  <si>
    <t>Thanapermpulpol</t>
  </si>
  <si>
    <t>Nui</t>
  </si>
  <si>
    <t>5802640531</t>
  </si>
  <si>
    <t>Sitthipat</t>
  </si>
  <si>
    <t>Viriyabusya</t>
  </si>
  <si>
    <t>Net</t>
  </si>
  <si>
    <t>5802640549</t>
  </si>
  <si>
    <t>Tatsatorn</t>
  </si>
  <si>
    <t>Dharithai</t>
  </si>
  <si>
    <t>Min</t>
  </si>
  <si>
    <t>5802640598</t>
  </si>
  <si>
    <t>Thanyatorn</t>
  </si>
  <si>
    <t>Asavalertpanich</t>
  </si>
  <si>
    <t>Tong</t>
  </si>
  <si>
    <t>5802640663</t>
  </si>
  <si>
    <t>Nopparuj</t>
  </si>
  <si>
    <t>Krungkraipetch</t>
  </si>
  <si>
    <t>Peak</t>
  </si>
  <si>
    <t>Coconut milk</t>
  </si>
  <si>
    <t>5802640697</t>
  </si>
  <si>
    <t>Ramita</t>
  </si>
  <si>
    <t>Mentaka</t>
  </si>
  <si>
    <t>Palm</t>
  </si>
  <si>
    <t>5802640721</t>
  </si>
  <si>
    <t>Karnthida</t>
  </si>
  <si>
    <t>Tanpaitoonditi</t>
  </si>
  <si>
    <t>Alice</t>
  </si>
  <si>
    <t>5802640747</t>
  </si>
  <si>
    <t>Nattagan</t>
  </si>
  <si>
    <t>Jaderungsun</t>
  </si>
  <si>
    <t>Gib</t>
  </si>
  <si>
    <t>5802640770</t>
  </si>
  <si>
    <t>Pete</t>
  </si>
  <si>
    <t>Boonnat</t>
  </si>
  <si>
    <t>5802640788</t>
  </si>
  <si>
    <t>Thantis</t>
  </si>
  <si>
    <t>Yothinpanawes</t>
  </si>
  <si>
    <t>Win</t>
  </si>
  <si>
    <t>5802640796</t>
  </si>
  <si>
    <t>Pattarin</t>
  </si>
  <si>
    <t>Chulavalaivong</t>
  </si>
  <si>
    <t>Nan</t>
  </si>
  <si>
    <t>5802640804</t>
  </si>
  <si>
    <t>Nareepat</t>
  </si>
  <si>
    <t>Ning</t>
  </si>
  <si>
    <t>5802640853</t>
  </si>
  <si>
    <t>Penrapee</t>
  </si>
  <si>
    <t>Ponlaboot</t>
  </si>
  <si>
    <t>Namwan</t>
  </si>
  <si>
    <t>5802640960</t>
  </si>
  <si>
    <t>Linh Nhat</t>
  </si>
  <si>
    <t>Pham</t>
  </si>
  <si>
    <t>Bee</t>
  </si>
  <si>
    <t>5802641042</t>
  </si>
  <si>
    <t>Nuttapong</t>
  </si>
  <si>
    <t>Suwannapeatay</t>
  </si>
  <si>
    <t>Joe</t>
  </si>
  <si>
    <t>No shrimp</t>
  </si>
  <si>
    <t>5802641109</t>
  </si>
  <si>
    <t>Prommanee</t>
  </si>
  <si>
    <t>Zhang</t>
  </si>
  <si>
    <t>Aoy</t>
  </si>
  <si>
    <t>5802641133</t>
  </si>
  <si>
    <t>Nichakorn</t>
  </si>
  <si>
    <t>Prasobdhanakij</t>
  </si>
  <si>
    <t>Nat</t>
  </si>
  <si>
    <t>5802641158</t>
  </si>
  <si>
    <t>Sawarot</t>
  </si>
  <si>
    <t>Teachaviwat</t>
  </si>
  <si>
    <t>Sine</t>
  </si>
  <si>
    <t>5802641265</t>
  </si>
  <si>
    <t>Thanasak</t>
  </si>
  <si>
    <t>Kriangupatham</t>
  </si>
  <si>
    <t>Oil</t>
  </si>
  <si>
    <t>5802641307</t>
  </si>
  <si>
    <t>Pimphika</t>
  </si>
  <si>
    <t>Rungarpajaratkul</t>
  </si>
  <si>
    <t>Pimnae</t>
  </si>
  <si>
    <t>5802641315</t>
  </si>
  <si>
    <t>Anchukorn</t>
  </si>
  <si>
    <t>Thitirungrueang</t>
  </si>
  <si>
    <t>An</t>
  </si>
  <si>
    <t>5802641323</t>
  </si>
  <si>
    <t>Sippanon</t>
  </si>
  <si>
    <t>Wichiramala</t>
  </si>
  <si>
    <t>Xippar</t>
  </si>
  <si>
    <t>5802641331</t>
  </si>
  <si>
    <t>Wipassanathorn</t>
  </si>
  <si>
    <t>Rungruenganan</t>
  </si>
  <si>
    <t>Smile</t>
  </si>
  <si>
    <t>5802641364</t>
  </si>
  <si>
    <t>Pimpakarn</t>
  </si>
  <si>
    <t>Kanjanatit</t>
  </si>
  <si>
    <t>On</t>
  </si>
  <si>
    <t>5802641372</t>
  </si>
  <si>
    <t>Nutcha</t>
  </si>
  <si>
    <t>Hankamolsiri</t>
  </si>
  <si>
    <t>Nut</t>
  </si>
  <si>
    <t>5802641398</t>
  </si>
  <si>
    <t>Thinsasake</t>
  </si>
  <si>
    <t>Anantachokchai</t>
  </si>
  <si>
    <t>Sek</t>
  </si>
  <si>
    <t>5802641414</t>
  </si>
  <si>
    <t>Sittiwat</t>
  </si>
  <si>
    <t>Charoenstaporn</t>
  </si>
  <si>
    <t>Nong</t>
  </si>
  <si>
    <t>5802641455</t>
  </si>
  <si>
    <t>Nattawara</t>
  </si>
  <si>
    <t>Rattanadechapipat</t>
  </si>
  <si>
    <t>Mook</t>
  </si>
  <si>
    <t>5802641471</t>
  </si>
  <si>
    <t>Chaichalerm</t>
  </si>
  <si>
    <t>Saritapirak</t>
  </si>
  <si>
    <t>Yok</t>
  </si>
  <si>
    <t>5802641505</t>
  </si>
  <si>
    <t>Nutchanon</t>
  </si>
  <si>
    <t>Jindarojanakul</t>
  </si>
  <si>
    <t>Nutto</t>
  </si>
  <si>
    <t>5802641562</t>
  </si>
  <si>
    <t>Nuttaphon</t>
  </si>
  <si>
    <t>Busapapong</t>
  </si>
  <si>
    <t>Donut</t>
  </si>
  <si>
    <t>5802641570</t>
  </si>
  <si>
    <t>Techit</t>
  </si>
  <si>
    <t>Thongprasertkul</t>
  </si>
  <si>
    <t>Tam</t>
  </si>
  <si>
    <t>5802641588</t>
  </si>
  <si>
    <t>Three</t>
  </si>
  <si>
    <t>Korthammarit</t>
  </si>
  <si>
    <t>Third</t>
  </si>
  <si>
    <t>5802641612</t>
  </si>
  <si>
    <t>Kittichai</t>
  </si>
  <si>
    <t>Kanjanavorapan</t>
  </si>
  <si>
    <t>Plus</t>
  </si>
  <si>
    <t>5802641638</t>
  </si>
  <si>
    <t>Srisupornwong</t>
  </si>
  <si>
    <t>Dreamy</t>
  </si>
  <si>
    <t>Jellyfish</t>
  </si>
  <si>
    <t>5802641646</t>
  </si>
  <si>
    <t>Kawinwat</t>
  </si>
  <si>
    <t>Thaweechairuangwut</t>
  </si>
  <si>
    <t>Benz</t>
  </si>
  <si>
    <t>5802641679</t>
  </si>
  <si>
    <t>Bhiranat</t>
  </si>
  <si>
    <t>Pasurapanya</t>
  </si>
  <si>
    <t>P</t>
  </si>
  <si>
    <t>5802641703</t>
  </si>
  <si>
    <t>Phrom</t>
  </si>
  <si>
    <t>Sakunnarongkit</t>
  </si>
  <si>
    <t>5802641745</t>
  </si>
  <si>
    <t>Phakin</t>
  </si>
  <si>
    <t>Piriyakitsakul</t>
  </si>
  <si>
    <t>Guide</t>
  </si>
  <si>
    <t>5802641778</t>
  </si>
  <si>
    <t>Rutchaporn</t>
  </si>
  <si>
    <t>Lewsirivongse</t>
  </si>
  <si>
    <t>Yim</t>
  </si>
  <si>
    <t>5802641893</t>
  </si>
  <si>
    <t>Sasipim</t>
  </si>
  <si>
    <t>Laosrimongkol</t>
  </si>
  <si>
    <t>Aoey</t>
  </si>
  <si>
    <t>No mushroom</t>
  </si>
  <si>
    <t>5802641901</t>
  </si>
  <si>
    <t>Warissara</t>
  </si>
  <si>
    <t>Chong-A-Phiromsakul</t>
  </si>
  <si>
    <t>Mai</t>
  </si>
  <si>
    <t>5802641935</t>
  </si>
  <si>
    <t>Yada</t>
  </si>
  <si>
    <t>Sornsakrin</t>
  </si>
  <si>
    <t>Yaya</t>
  </si>
  <si>
    <t>5802641976</t>
  </si>
  <si>
    <t>Marlin</t>
  </si>
  <si>
    <t>Tanisaro</t>
  </si>
  <si>
    <t>5802641992</t>
  </si>
  <si>
    <t>Chariya</t>
  </si>
  <si>
    <t>Kijrungratanakul</t>
  </si>
  <si>
    <t>Jib</t>
  </si>
  <si>
    <t xml:space="preserve"> </t>
  </si>
  <si>
    <t>5802642008</t>
  </si>
  <si>
    <t>Issaree</t>
  </si>
  <si>
    <t>Premsiriworakul</t>
  </si>
  <si>
    <t xml:space="preserve"> Jan</t>
  </si>
  <si>
    <t>5802642073</t>
  </si>
  <si>
    <t>Nichari</t>
  </si>
  <si>
    <t>Jeerapairotekun</t>
  </si>
  <si>
    <t>Bew</t>
  </si>
  <si>
    <t>5802642099</t>
  </si>
  <si>
    <t>Pobtawan</t>
  </si>
  <si>
    <t>Tachachatwanich</t>
  </si>
  <si>
    <t>Pob</t>
  </si>
  <si>
    <t>5802642107</t>
  </si>
  <si>
    <t>Natch</t>
  </si>
  <si>
    <t>Aroonpruksakul</t>
  </si>
  <si>
    <t>คณะ BBA ม.ธรรมศาสตร์</t>
  </si>
  <si>
    <t>In 29   -  Out 31 พฤษภาคม 2562</t>
  </si>
  <si>
    <t>Mr. Jirameth</t>
  </si>
  <si>
    <t>Mr. Tatsatorn</t>
  </si>
  <si>
    <t>Mr. Bhiranat</t>
  </si>
  <si>
    <t>Mr. Three</t>
  </si>
  <si>
    <t>Miss Anchukorn</t>
  </si>
  <si>
    <t>Miss Pimphika</t>
  </si>
  <si>
    <t>Miss Chariya</t>
  </si>
  <si>
    <t>Miss Ramita</t>
  </si>
  <si>
    <t>Miss Issaree</t>
  </si>
  <si>
    <t>Miss Karn</t>
  </si>
  <si>
    <t>Miss Karnthida</t>
  </si>
  <si>
    <t>Miss Rutchaporn</t>
  </si>
  <si>
    <t>Mr. Kawinwat</t>
  </si>
  <si>
    <t>Mr. Phrom</t>
  </si>
  <si>
    <t>Mr. Chaichalerm</t>
  </si>
  <si>
    <t>Mr. Sittiwat</t>
  </si>
  <si>
    <t>Mr. Chayawat</t>
  </si>
  <si>
    <t>Mr. Pobtawan</t>
  </si>
  <si>
    <t>Miss Sirakalya</t>
  </si>
  <si>
    <t>BBA Staff</t>
  </si>
  <si>
    <t>Miss Suchada</t>
  </si>
  <si>
    <t>Miss Sopa</t>
  </si>
  <si>
    <t>Miss Nattawara</t>
  </si>
  <si>
    <t>Miss Nichakorn</t>
  </si>
  <si>
    <t>Mr. Kittichai</t>
  </si>
  <si>
    <t>Mr. Parit</t>
  </si>
  <si>
    <t>Mr. Linh Nhat</t>
  </si>
  <si>
    <t>Mr. Nutchanon</t>
  </si>
  <si>
    <t>Mr. Napat</t>
  </si>
  <si>
    <t>Mr. Thanin</t>
  </si>
  <si>
    <t>Miss Kittikarn</t>
  </si>
  <si>
    <t>Miss Nessarang</t>
  </si>
  <si>
    <t>Miss Kulchamai</t>
  </si>
  <si>
    <t>Miss Nattagan</t>
  </si>
  <si>
    <t>Miss Lucksanaporn</t>
  </si>
  <si>
    <t>Miss Penrapee</t>
  </si>
  <si>
    <t>Miss Marlin</t>
  </si>
  <si>
    <t>Miss Nichari</t>
  </si>
  <si>
    <t>Miss Panchuda</t>
  </si>
  <si>
    <t>Miss Warissara</t>
  </si>
  <si>
    <t>Miss Natch</t>
  </si>
  <si>
    <t>Miss Prommanee</t>
  </si>
  <si>
    <t>Mr. Nopparuj</t>
  </si>
  <si>
    <t>Mr. Nuttapong</t>
  </si>
  <si>
    <t>Miss Pimpakarn</t>
  </si>
  <si>
    <t>Miss Nutcha</t>
  </si>
  <si>
    <t>Miss Wipassanathorn</t>
  </si>
  <si>
    <t>Miss Nareepat</t>
  </si>
  <si>
    <t>Miss Sarocha</t>
  </si>
  <si>
    <t>Miss Pattarin</t>
  </si>
  <si>
    <t>Miss Vayada</t>
  </si>
  <si>
    <t>Mr. Nuttaphon</t>
  </si>
  <si>
    <t>Mr. Thinsasake</t>
  </si>
  <si>
    <t>Miss Pimphat</t>
  </si>
  <si>
    <t>Miss Varalee</t>
  </si>
  <si>
    <t>Miss Sasipim</t>
  </si>
  <si>
    <t>Miss Thanyatorn</t>
  </si>
  <si>
    <t>Dr. Worapong</t>
  </si>
  <si>
    <t>BBA Director</t>
  </si>
  <si>
    <t>Miss Sawarot</t>
  </si>
  <si>
    <t>Miss Yada</t>
  </si>
  <si>
    <t>Mr. Papop</t>
  </si>
  <si>
    <t>Mr. Phakin</t>
  </si>
  <si>
    <t>Mr. Thitipong</t>
  </si>
  <si>
    <t>Mr. Pattapong</t>
  </si>
  <si>
    <t>Mr. Pete</t>
  </si>
  <si>
    <t>Mr. Pavin</t>
  </si>
  <si>
    <t>Mr. Sitthipat</t>
  </si>
  <si>
    <t>Mr. Sippanon</t>
  </si>
  <si>
    <t>Mr. Techit</t>
  </si>
  <si>
    <t>Mr. Thanasak</t>
  </si>
  <si>
    <t>Mr. Thantis</t>
  </si>
  <si>
    <t>พี่เลี้ยง ลิ้ม LU</t>
  </si>
  <si>
    <t>พี่เลี้ยง แตง LU</t>
  </si>
  <si>
    <t xml:space="preserve"> - จัด coffee break ที่โรงคั่วกาแฟ / หน้าโรงทอ </t>
  </si>
  <si>
    <t>ทีม SE</t>
  </si>
  <si>
    <t xml:space="preserve">หมู่บ้านผาหมี </t>
  </si>
  <si>
    <t xml:space="preserve"> - กาบมะพร้าว </t>
  </si>
  <si>
    <t xml:space="preserve">เตรียมกิจกรรมชุมชน วันที่ 30 พ.ค.
 - เทกาบมะพร้าวเตรียมแปลงปลูกวานิลลา </t>
  </si>
  <si>
    <t xml:space="preserve">น้องมน ทีม SE </t>
  </si>
  <si>
    <t>หมู่บ้านอาข่าป่ากล้วย 
หมู่บ้านป่าคา 
หมู่บ้านห้วยน้ำขุ่น
52 ไร่</t>
  </si>
  <si>
    <t xml:space="preserve">ลงพื้นที่เข้าหมู่บ้าน วันที่ 31 พ.ค. 
</t>
  </si>
  <si>
    <t xml:space="preserve"> - ทำเข้าระบบขอ IT ติดตามถ่ายภาพคณะทำกิจกรรม และถ่าย VDO ช่วงอาจารย์นุ้ยกล่าวสรุป </t>
  </si>
  <si>
    <t xml:space="preserve"> - รถตู้จอดที่หน้าหอแห่งแรงบันดาลใจ
 - รถกระเป๋าลงต้นน้ำ เอากระเป๋าลง และให้ check in จัดเข้าห้องตามรายชื่อ </t>
  </si>
  <si>
    <t xml:space="preserve">กิจกรรม ice breaking แนะนำจนท. </t>
  </si>
  <si>
    <t>พี่นัน</t>
  </si>
  <si>
    <t xml:space="preserve">สร้างบรรยากาศผ่อนคลาย </t>
  </si>
  <si>
    <t>แบ่งเข้าที่ละชุด เพื่อไม่ให้แออัด</t>
  </si>
  <si>
    <t xml:space="preserve"> - หากสนใจ tree top/zipline คณะจ่ายเพิ่มเอง</t>
  </si>
  <si>
    <t>แจ้งคณะเข้าห้องน้ำก่อนออกเดินทาง</t>
  </si>
  <si>
    <t>พี่ศัก / พี่วาทย์</t>
  </si>
  <si>
    <t xml:space="preserve">ออกเดินทางไปบ้านผาหมี </t>
  </si>
  <si>
    <t xml:space="preserve">บ้านผาหมี </t>
  </si>
  <si>
    <t xml:space="preserve"> - กาบมะพร้าว</t>
  </si>
  <si>
    <t xml:space="preserve">ทีม SE </t>
  </si>
  <si>
    <t xml:space="preserve">13.30 น. </t>
  </si>
  <si>
    <t xml:space="preserve">ฟังบรรยายโครงการวานิลลา ภาพรวมโครงการ ที่มาที่ไป </t>
  </si>
  <si>
    <t xml:space="preserve"> - สไลด์บรรยาย </t>
  </si>
  <si>
    <t xml:space="preserve"> - รถตู้จอดรอรับที่หน้าหอแห่งฯ</t>
  </si>
  <si>
    <t xml:space="preserve"> - กิจกรรมเกม kahoot </t>
  </si>
  <si>
    <t xml:space="preserve"> - เข้าสู่บทเรียน learn relearn unlearn </t>
  </si>
  <si>
    <t xml:space="preserve"> - แบ่งกลุ่มทำกิจกรรม </t>
  </si>
  <si>
    <t>ออกเดินทางลงพื้นที่ชุมชน</t>
  </si>
  <si>
    <t xml:space="preserve">ฟังบรรยายการทำงานด้านธุรกิจเพื่อสังคมของมูลนิธิแม่ฟ้าหลวงฯ </t>
  </si>
  <si>
    <t xml:space="preserve">ห้องประชุมออดิทอเรียม </t>
  </si>
  <si>
    <t xml:space="preserve"> - slide บรรยาย </t>
  </si>
  <si>
    <t xml:space="preserve">พี่ใหม่ สมิทธิ </t>
  </si>
  <si>
    <t xml:space="preserve">8.45 น. </t>
  </si>
  <si>
    <t xml:space="preserve"> - กลุ่ม 1 หมู่บ้านอาข่าป่ากล้วย 
 - กลุ่ม 2 หมู่บ้านป่าคา
 - กลุ่ม 3 หมู่บ้านห้วยน้ำขุ่น
 - กลุ่ม 4 52 ไร่ </t>
  </si>
  <si>
    <t xml:space="preserve">ศึกษาดูงานธุรกิจชุมชน
- ธุรกิจน้ำพริกอาหม่อ+สมุนไพร
- ธุรกิจธัญพืชดอยตุง
- ธุรกิจถั่วดาวอินคา+สหกรณ์ชา 
- สีย้อมธรรมชาติ+แปลงผักอินทรีย์ </t>
  </si>
  <si>
    <t xml:space="preserve"> - ปรึกษาอาจารย์กุลภัทรา เรื่องโจทย์งาน </t>
  </si>
  <si>
    <t xml:space="preserve">พี่โนช </t>
  </si>
  <si>
    <t>ทำศทบ.01</t>
  </si>
  <si>
    <t>น้องนัท</t>
  </si>
  <si>
    <t xml:space="preserve">ทำป้ายชื่อคณะ tag กระเป๋าเดินทาง </t>
  </si>
  <si>
    <t xml:space="preserve">รายการสิ่งที่ต้องเตรียม ส่งให้ผู้ประสานงานคณะ </t>
  </si>
  <si>
    <t xml:space="preserve">2 cooler </t>
  </si>
  <si>
    <t xml:space="preserve"> - cooler น้ำดื่ม ให้คณะกดเติม </t>
  </si>
  <si>
    <t>72 ชุด</t>
  </si>
  <si>
    <t>72ใบ</t>
  </si>
  <si>
    <t xml:space="preserve">ตั๋วเดินทางให้พี่เลี้ยงคณะ ทีม SE (พี่ใหม่ แก็ป ภิญ พัตเตอร์) </t>
  </si>
  <si>
    <t xml:space="preserve"> 72 คน</t>
  </si>
  <si>
    <t>โรงคั่วกาแฟ / โรงทอ</t>
  </si>
  <si>
    <t xml:space="preserve"> - รถส่วนล่วงหน้าเตรียมความพร้อมก่อนคณะเข้าดูงาน</t>
  </si>
  <si>
    <t xml:space="preserve"> - หมู่บ้านในพื้นที่โครงการ 
 - สนามบินเชียงราย</t>
  </si>
  <si>
    <t xml:space="preserve">คณะเดินทางกลับ flight FD3200 เวลา 17.00-18.20 น. </t>
  </si>
  <si>
    <t xml:space="preserve">เตรียมเจ้าหน้าที่แต่ละโรงงาน เพื่อเป็นวิทยากรให้ข้อมูลแก่คณะ
</t>
  </si>
  <si>
    <t xml:space="preserve"> - แบ่งกลุ่มคณะเป็น 2 กลุ่ม (กลุ่ม 1 รถคันที่ 1-4 กลุ่ม 2 รถคันที่ 5-8)
   กลุ่มที่ 1 ชมโรงงานทอผ้า-โรงงานกระดาษสาก่อน  
   กลุ่มที่ 2 ชมโรงงานเซรามิค-โรงคั่วกาแฟก่อน</t>
  </si>
  <si>
    <t xml:space="preserve"> - กลุ่ม 2 ชมโรงงานคั่วกาแฟ</t>
  </si>
  <si>
    <t xml:space="preserve"> - กลุ่ม 1 ชมโรงงานทอผ้า</t>
  </si>
  <si>
    <t xml:space="preserve">รับประทานอาหารว่าง </t>
  </si>
  <si>
    <t xml:space="preserve"> - รายการอาหารว่าง / จัดโต๊ะเบรค</t>
  </si>
  <si>
    <t xml:space="preserve">หน้าโรงทอผ้า </t>
  </si>
  <si>
    <t xml:space="preserve"> - กลุ่ม 1 ชมโรงงานกระดาษสา </t>
  </si>
  <si>
    <t xml:space="preserve"> - กลุ่ม 2 ชมโรงเซรามิค</t>
  </si>
  <si>
    <t>โรงงานทอผ้า</t>
  </si>
  <si>
    <t>พี่ฟิลด์</t>
  </si>
  <si>
    <t xml:space="preserve"> - กลุ่ม 1 ชมโรงงานเซรามิค </t>
  </si>
  <si>
    <t xml:space="preserve"> - กลุ่ม 2 ชมโรงงานทอผ้า</t>
  </si>
  <si>
    <t xml:space="preserve"> กลุ่ม 2 ชมโรงงานกระดาษสา </t>
  </si>
  <si>
    <t xml:space="preserve">ขึ้นรถเพื่อไปศูนย์สิ่งแวดล้อม </t>
  </si>
  <si>
    <t xml:space="preserve"> - กลุ่ม 1 ดูงานบ่อบำบัดน้ำเสีย</t>
  </si>
  <si>
    <t xml:space="preserve"> - กลุ่ม 2 ดูงานศูนย์คัดแยกขยะ </t>
  </si>
  <si>
    <t xml:space="preserve">นำชมการจัดการขยะและกระบวนการผลิตที่เป็นมิตรต่อสิ่งแวดล้อม </t>
  </si>
  <si>
    <t>พี่อ้น / น้องอาร์ท</t>
  </si>
  <si>
    <t xml:space="preserve">แบ่ง 2 กลุ่ม และสลับกัน
 - กลุ่ม 1 คันที่ 1-4 ดูงานบ่อบำบัดก่อน 
 - กลุ่ม 2 คันที่ 5-8 ดูงานศูนย์คัดแยกขยะก่อน </t>
  </si>
  <si>
    <t xml:space="preserve"> - กลุ่ม 1 ดูงานศูนย์คัดแยกขยะ </t>
  </si>
  <si>
    <t xml:space="preserve">72 ชุด </t>
  </si>
  <si>
    <t xml:space="preserve"> - อุปกรณ์โสต </t>
  </si>
  <si>
    <t xml:space="preserve">พี่ใหม่ น้องมน ทีมSE </t>
  </si>
  <si>
    <t xml:space="preserve">14.00 น. </t>
  </si>
  <si>
    <t xml:space="preserve">กิจกรรมเทกาบมะพร้าวเตรียมแปลงวานิลลา </t>
  </si>
  <si>
    <t xml:space="preserve"> - แจ้งคณะให้แต่งตัวพร้อมลงพื้นที่ทำกิจกรรมชุมชนในวันพรุ่งนี้ตั้งแต่เช้าเลย</t>
  </si>
  <si>
    <t xml:space="preserve">8.00 น. </t>
  </si>
  <si>
    <t xml:space="preserve">ออกเดินทางไปหอแห่งแรงบันดาลใจ </t>
  </si>
  <si>
    <t xml:space="preserve">หน้าหอแห่งฯ </t>
  </si>
  <si>
    <t xml:space="preserve">หมู่บ้านอาข่าป่ากล้วย บริเวณศาลาชุมชน </t>
  </si>
  <si>
    <t xml:space="preserve">กลุ่ม 2 ธุรกิจธัญพืชดอยตุง </t>
  </si>
  <si>
    <t xml:space="preserve">หมู่บ้านป่าคา </t>
  </si>
  <si>
    <t xml:space="preserve">กลุ่ม 3 ธุรกิจถั่วดาวอินคา และสหกรณ์ชา </t>
  </si>
  <si>
    <t>หมู่บ้านห้วยน้ำขุ่น</t>
  </si>
  <si>
    <t xml:space="preserve">กลุ่ม 4 สีย้อมธรรมชาติและแปลงผักอินทรีย์ </t>
  </si>
  <si>
    <t>ทีม SE 
พัฒนาสังคม</t>
  </si>
  <si>
    <t>13.15 น.</t>
  </si>
  <si>
    <t xml:space="preserve">รถตู้ 1 คัน รับกระเป๋าพี่ใหม่และภิญ ทีม SE ที่อาคาร 1 เพื่อกลับพร้อมคณะ </t>
  </si>
  <si>
    <t xml:space="preserve"> - รถตู้ 8 คัน จอด standby หน้าอาคาร 2 </t>
  </si>
  <si>
    <t xml:space="preserve">พี่ใหม่ ภิญ แตง น้องนัท นั่งไปส่งคณะที่สนามบิน </t>
  </si>
  <si>
    <t xml:space="preserve">ใบโอนน้ำดื่ม </t>
  </si>
  <si>
    <t xml:space="preserve">เบิก advance </t>
  </si>
  <si>
    <t xml:space="preserve"> - ทำขอใช้บริการยานยนต์ในระบบไว้ก่อนล่วงหน้า
</t>
  </si>
  <si>
    <t>ร่างหนังสือถึงอบต.</t>
  </si>
  <si>
    <t xml:space="preserve">สนามบินดอนเมือง </t>
  </si>
  <si>
    <t xml:space="preserve">น้องนัท ภิญ พัตเตอร์ </t>
  </si>
  <si>
    <t>Flight Air Asia FD3199 8.30-9.35 น.</t>
  </si>
  <si>
    <t>LU staff และพี่เลี้ยงคณะพบคณะที่สนามบินดอนเมือง</t>
  </si>
  <si>
    <t xml:space="preserve"> -  tag ติดกระเป๋า 
 - ให้ผู้ประสานงานคณะช่วยติด tag กระเป๋าก่อนทำการ check in </t>
  </si>
  <si>
    <t>9.35 น.</t>
  </si>
  <si>
    <t>72 คน</t>
  </si>
  <si>
    <t>9.45 น.</t>
  </si>
  <si>
    <t xml:space="preserve">
แตง คัน 1 
ภิญ คัน 3 
พัตเตอร์คัน 5 
น้องนัทคัน 8 
รถกระเป๋า น้องหนึ่ง</t>
  </si>
  <si>
    <t>10.45 น.</t>
  </si>
  <si>
    <t xml:space="preserve">หอแห่งแรงบันดาลใจ 
ต้นน้ำ 31 </t>
  </si>
  <si>
    <t xml:space="preserve"> - study visit kit </t>
  </si>
  <si>
    <t xml:space="preserve">นำเสนอสไลด์ศูนย์ข้อมูลโครงการ </t>
  </si>
  <si>
    <t xml:space="preserve">โต๊ะศูนย์ข้อมูลโครงการ </t>
  </si>
  <si>
    <t>พี่ตั้ว สังคม</t>
  </si>
  <si>
    <t>12.15 น.</t>
  </si>
  <si>
    <t>พี่ฟิลด์ + ทีมพี่เลี้ยง</t>
  </si>
  <si>
    <t xml:space="preserve">13.15 น. </t>
  </si>
  <si>
    <t>กลุ่มสอง เข้าชมหอแห่งฯ</t>
  </si>
  <si>
    <t xml:space="preserve">กลุ่มแรก เข้าชมหอแห่งฯ (ออกมาแล้วเข้าห้องประชุมออดิต่อ) </t>
  </si>
  <si>
    <t xml:space="preserve">พี่พงษ์ศักดิ์ ลิ้ม  </t>
  </si>
  <si>
    <t xml:space="preserve"> - ประเด็นการเรียนรู้ เกริ่นนำเข้าสู่การ session </t>
  </si>
  <si>
    <t>ประจำรถคันที่ 1</t>
  </si>
  <si>
    <t>ประจำรถคันที่ 2</t>
  </si>
  <si>
    <t>ภิญ</t>
  </si>
  <si>
    <t xml:space="preserve">น้องนัท </t>
  </si>
  <si>
    <t xml:space="preserve">ประจำรถคันที่ 3 </t>
  </si>
  <si>
    <t>ประจำรถคันที่ 4</t>
  </si>
  <si>
    <t>ประจำรถคันที่ 5</t>
  </si>
  <si>
    <t>ประจำรถคันที่ 6</t>
  </si>
  <si>
    <t>ประจำรถคันที่ 7</t>
  </si>
  <si>
    <t>ประจำรถคันที่ 8</t>
  </si>
  <si>
    <t xml:space="preserve">กลุ่ม 1 </t>
  </si>
  <si>
    <t>กลุ่ม 2</t>
  </si>
  <si>
    <t xml:space="preserve"> - แบ่งกลุ่มเป็น 2 กลุ่ม 
(กลุ่ม 1 ชมพระตำหนัก กลุ่ม 2 ชมสวนฯ และสลับสถานที่กัน)</t>
  </si>
  <si>
    <t>พี่เลี้ยงแต่ละกลุ่ม</t>
  </si>
  <si>
    <t>พี่ฟิลด์ น้องคริส น้องหนึ่ง</t>
  </si>
  <si>
    <t>พขร.แต่ละคัน + 
พี่เลี้ยงแต่ละคัน</t>
  </si>
  <si>
    <t>พัตเตอร์</t>
  </si>
  <si>
    <t xml:space="preserve">ลิ้ม / พี่แอม </t>
  </si>
  <si>
    <t>พี่แอม</t>
  </si>
  <si>
    <t xml:space="preserve"> - นำชมโรงคั่วกาแฟ บรรยาย value chain</t>
  </si>
  <si>
    <t xml:space="preserve"> - รถตู้ 8 คัน standby หน้าหอแห่ง (นั่งตามกลุ่มที่ได้จัดไว้) 
    - กลุ่ม 1 นั่งคันที่ 1-2
    - กลุ่ม 2 นั่งคันที่ 3-4
    - กลุ่ม 3 นั่งคันที่ 5-6
    - กลุ่ม 4 นั่งคันที่ 7-8</t>
  </si>
  <si>
    <t>พี่นนท์ สังคม
น้องมน ทีม SE น้องคริส</t>
  </si>
  <si>
    <t>น้องคริส น้องหนึ่ง</t>
  </si>
  <si>
    <t xml:space="preserve"> - แบ่งกลุ่มคณะป็น 4 กลุ่ม นำร่วมพูดคุยกับชาวบ้านเจ้าของธุรกิจ 4 ที่ 
- ประเด็นเนื้อหาการพูดคุย 
- เตรียมสถานที่ จุดจอดรถ
- ค่าตอบแทนวิทยากร </t>
  </si>
  <si>
    <t xml:space="preserve">พี่เลี้ยง ภิญ SE </t>
  </si>
  <si>
    <t>พี่เลี้ยง น้องนัท LU</t>
  </si>
  <si>
    <t>พี่เลี้ยง พัตเตอร์ SE</t>
  </si>
  <si>
    <t>พี่เลี้ยง น้องมน SE</t>
  </si>
  <si>
    <t>ความคาดหวัง และสิ่งที่ได้เห็นและเรียนรู้ประจำวัน</t>
  </si>
  <si>
    <t>แตง / director</t>
  </si>
  <si>
    <t xml:space="preserve">                                    จำนวน 72 คน</t>
  </si>
  <si>
    <t>วอดำ</t>
  </si>
  <si>
    <t xml:space="preserve">ส่วนล่วงหน้า </t>
  </si>
  <si>
    <t xml:space="preserve">น้องคริส น้องหนึ่ง ช่างภาพ IT </t>
  </si>
  <si>
    <t xml:space="preserve">จนท.BBA </t>
  </si>
  <si>
    <t>จนท.BBA</t>
  </si>
  <si>
    <t>ลิ้ม</t>
  </si>
  <si>
    <t xml:space="preserve">น้องมน / จนท.BBA </t>
  </si>
  <si>
    <t>พี่เลี้ยงแจก post it ให้น้องๆเขียนคำถามที่จะถามชาวบ้านไว้ก่อน</t>
  </si>
  <si>
    <t>น้องคริส น้องนัท น้องหนึ่ง</t>
  </si>
  <si>
    <t xml:space="preserve"> - print out HW ความคาดหวังของน.ศ.มาด้วย</t>
  </si>
  <si>
    <t xml:space="preserve">พี่นันท์ แตง ภิญ น้องนัท </t>
  </si>
  <si>
    <t>พี่ฟิลด์ ลิ้ม พต น้องมน</t>
  </si>
  <si>
    <t xml:space="preserve">กลุ่ม 1 : แตง ภิญ นัท 
กลุ่ม 2 : ลิ้ม พต. น้องมน  </t>
  </si>
  <si>
    <t>Debrief โครงการและสถานที่ประจำวัน</t>
  </si>
  <si>
    <t xml:space="preserve">ลำโพง 1 ตัว เอาลงมาต้นน้ำ </t>
  </si>
  <si>
    <t>แจ้งโจทย์งานบนรถ ระหว่างทางไปนวุติ</t>
  </si>
  <si>
    <t xml:space="preserve">แตงเป็น center ขานเวลาผ่านวอ เพื่อให้พี่เลี้ยงแต่ละกลุ่มให้สัญญาณวิทยากร </t>
  </si>
  <si>
    <t xml:space="preserve"> - กลุ่ม 1 ชมโรงงานคั่วกาแฟ</t>
  </si>
  <si>
    <t>แตงเป็น center ขานเวลาผ่านวอ เพื่อให้พี่เลี้ยงแต่ละกลุ่มให้สัญญาณวิทยากร</t>
  </si>
  <si>
    <t xml:space="preserve"> - เกริ่นนำภาพรวมโรงงาน</t>
  </si>
  <si>
    <t xml:space="preserve">14.30 น. </t>
  </si>
  <si>
    <t xml:space="preserve"> - ส่วนล่วงหน้าตามเก็บลำโพงกลับขึ้นสนง.</t>
  </si>
  <si>
    <t xml:space="preserve"> - ส่วนล่วงหน้าออก 13.30 น.</t>
  </si>
  <si>
    <t xml:space="preserve"> น้องคริส น้องหนึ่ง 
น้องฟ้า? ทีม SE</t>
  </si>
  <si>
    <t>น้องนัท น้องหนึ่ง น้องคริส</t>
  </si>
  <si>
    <t>พี่ใหม่ พี่นันท์</t>
  </si>
  <si>
    <t>สำรวจและประเมินความพร้อมของสถานที่ก่อน</t>
  </si>
  <si>
    <t>พี่ใหม่ ฟ้า ทีม SE ลิ้ม</t>
  </si>
  <si>
    <t>พัตเตอร์ ทีม SE น้องนัท</t>
  </si>
  <si>
    <t>8.30 น.</t>
  </si>
  <si>
    <t xml:space="preserve">ทีม SE stand by ณ หมู่บ้านที่แบ่งกลุ่ม </t>
  </si>
  <si>
    <t xml:space="preserve">                            รหัสงาน 912 B62010</t>
  </si>
  <si>
    <t xml:space="preserve">ผังรถดูงานวันที่ 29-30 พ.ค. </t>
  </si>
  <si>
    <t xml:space="preserve">พัตเตอร์ </t>
  </si>
  <si>
    <t>น้องคริส</t>
  </si>
  <si>
    <t xml:space="preserve">ลิ้ม </t>
  </si>
  <si>
    <t xml:space="preserve">ผังรถดูงานวันที่ 31 พ.ค. </t>
  </si>
  <si>
    <t>บ้านป่ากล้วย</t>
  </si>
  <si>
    <t>บ้านป่าคา</t>
  </si>
  <si>
    <t>ห้วยน้ำขุ่น</t>
  </si>
  <si>
    <t>52 ไร่</t>
  </si>
  <si>
    <t xml:space="preserve">ให้น้องๆสรุปสิ่งที่ได้ไปเรียนรู้มาจากโจทย์งานที่ได้รับไป โดยมีพี่ใหม่ พี่นันท์ ทีม SE ช่วยตอบคำถาม </t>
  </si>
  <si>
    <t xml:space="preserve">เตรียมห้องประชุมออดิทอเรียม </t>
  </si>
  <si>
    <t xml:space="preserve"> - เปิดไฟ เปิดแอร์ 
 - เครื่องเขียน 
 - flip chart </t>
  </si>
  <si>
    <t xml:space="preserve">พี่นันท์ พี่ใหม่ ทีม SE </t>
  </si>
  <si>
    <t xml:space="preserve">รถตู้ standby ขับพาคณะไปเข้าห้องน้ำ เนื่องจากห้องน้ำอยู่ไกล </t>
  </si>
  <si>
    <t>Worapong (BBA Director)</t>
  </si>
  <si>
    <t>Pimphat (Pim)</t>
  </si>
  <si>
    <t>Lucksanaporn (Ice)</t>
  </si>
  <si>
    <t>Nessarang (Nui)</t>
  </si>
  <si>
    <t>Karnthida (Alice)</t>
  </si>
  <si>
    <t>Anchukorn (An)</t>
  </si>
  <si>
    <t>Jirameth (Sun)</t>
  </si>
  <si>
    <t>Pattapong (Ball)</t>
  </si>
  <si>
    <t>Parit (Fluke)</t>
  </si>
  <si>
    <t>Nichakorn (Dreamy)</t>
  </si>
  <si>
    <t>Sasipim (Aoey)</t>
  </si>
  <si>
    <t>Nichari (Bew)</t>
  </si>
  <si>
    <t>Natch (Natch)</t>
  </si>
  <si>
    <t>Linh Nhat (Bee)</t>
  </si>
  <si>
    <t>Nuttapong (Joe)</t>
  </si>
  <si>
    <t>Thinsasake (Sek)</t>
  </si>
  <si>
    <t>Kawinwat (Benz)</t>
  </si>
  <si>
    <t>Pobtawan (Pob)</t>
  </si>
  <si>
    <t>Chariya (Jib)</t>
  </si>
  <si>
    <t>Nareepat (Ning)</t>
  </si>
  <si>
    <t>Nattawara (Mook)</t>
  </si>
  <si>
    <t>Penrapee (Namwan)</t>
  </si>
  <si>
    <t>Rutchaporn (Yim)</t>
  </si>
  <si>
    <t>Pavin (Pann)</t>
  </si>
  <si>
    <t>Tatsatorn (Min)</t>
  </si>
  <si>
    <t>Pete (Pete)</t>
  </si>
  <si>
    <t>Thanasak (Oil)</t>
  </si>
  <si>
    <t>Sopa (BBA Staff)</t>
  </si>
  <si>
    <t>Sawarot (Sine)</t>
  </si>
  <si>
    <t>Vayada (Amy)</t>
  </si>
  <si>
    <t>Warissara (Mai)</t>
  </si>
  <si>
    <t>Issaree (Jan)</t>
  </si>
  <si>
    <t>Nutchanon (Nutto)</t>
  </si>
  <si>
    <t>Techit (Tam)</t>
  </si>
  <si>
    <t>Three (Third)</t>
  </si>
  <si>
    <t>Thanin (Boss)</t>
  </si>
  <si>
    <t>Yada (Yaya)</t>
  </si>
  <si>
    <t>Kittikarn (Karn)</t>
  </si>
  <si>
    <t>Kulchamai (Mind)</t>
  </si>
  <si>
    <t>Nichakorn (Nat)</t>
  </si>
  <si>
    <t>Panchuda (Int)</t>
  </si>
  <si>
    <t>Parit (Kunn)</t>
  </si>
  <si>
    <t>Nopparuj (Peak)</t>
  </si>
  <si>
    <t>Sippanon (Xippar)</t>
  </si>
  <si>
    <t>Sittiwat (Nong)</t>
  </si>
  <si>
    <t>Sirakalya (BBA Staff)</t>
  </si>
  <si>
    <t>Pattarin (Nan)</t>
  </si>
  <si>
    <t>Pimphika (Pimnae)</t>
  </si>
  <si>
    <t>Thanyatorn (Tong)</t>
  </si>
  <si>
    <t>Wipassanathorn (Smile)</t>
  </si>
  <si>
    <t>Nuttaphon (Donut)</t>
  </si>
  <si>
    <t>Bhiranat (P)</t>
  </si>
  <si>
    <t>Phrom (Phrom)</t>
  </si>
  <si>
    <t>Phakin (Guide)</t>
  </si>
  <si>
    <t>Karn (Karn)</t>
  </si>
  <si>
    <t>Marlin (Marlin)</t>
  </si>
  <si>
    <t>Nattagan (Gib)</t>
  </si>
  <si>
    <t>Nutcha (Nut)</t>
  </si>
  <si>
    <t>Pimpakarn (On)</t>
  </si>
  <si>
    <t>Thitipong (Pong)</t>
  </si>
  <si>
    <t>Napat (Ki)</t>
  </si>
  <si>
    <t>Chayawat (Sun)</t>
  </si>
  <si>
    <t>Papop (Boss)</t>
  </si>
  <si>
    <t>Suchada (BBA Staff)</t>
  </si>
  <si>
    <t>Prommanee (Aoy)</t>
  </si>
  <si>
    <t>Ramita (Palm)</t>
  </si>
  <si>
    <t>Sarocha (Mind)</t>
  </si>
  <si>
    <t>Varalee (Val)</t>
  </si>
  <si>
    <t>Sitthipat (Net)</t>
  </si>
  <si>
    <t>Thantis (Win)</t>
  </si>
  <si>
    <t>Chaichalerm (Yok)</t>
  </si>
  <si>
    <t>Kittichai (Plus)</t>
  </si>
  <si>
    <t>Pantisa (BBA Committee)</t>
  </si>
  <si>
    <t>Wanida (BBA Staff)</t>
  </si>
  <si>
    <t>Kasidit (Py)</t>
  </si>
  <si>
    <t>Warut (Rut)</t>
  </si>
  <si>
    <t>Thanawin (Tangton)</t>
  </si>
  <si>
    <t>Chavisa (New)</t>
  </si>
  <si>
    <t>Yume (Yume)</t>
  </si>
  <si>
    <t>Varachaya (Mink)</t>
  </si>
  <si>
    <t>Sireethorn (Som)</t>
  </si>
  <si>
    <t>Ajalaya (Tong)</t>
  </si>
  <si>
    <t>Saowanee (Babe)</t>
  </si>
  <si>
    <t>Isreeya (Ink)</t>
  </si>
  <si>
    <t>Nopphasorn (Ploynop)</t>
  </si>
  <si>
    <t>Chiratchaya (Mona)</t>
  </si>
  <si>
    <t>Thanyathorn (Pear)</t>
  </si>
  <si>
    <t>Veerin (Kik)</t>
  </si>
  <si>
    <t>Kavita (Bow)</t>
  </si>
  <si>
    <t>Kamonchanok (Palm)</t>
  </si>
  <si>
    <t>Sirapatsorn (Buew)</t>
  </si>
  <si>
    <t>Sunattha (Nutt)</t>
  </si>
  <si>
    <t>Rawinnthunn (Meaning)</t>
  </si>
  <si>
    <t>Krittima (Palm)</t>
  </si>
  <si>
    <t>Potchanaporn (Praew)</t>
  </si>
  <si>
    <t>Suvichada (Wind)</t>
  </si>
  <si>
    <t>Slalai (Noosone)</t>
  </si>
  <si>
    <t>Supasuta (BBA Staff)</t>
  </si>
  <si>
    <t>Pitcha (Popor)</t>
  </si>
  <si>
    <t>Thanawan (Pia)</t>
  </si>
  <si>
    <t>Kwankaow (Kaow)</t>
  </si>
  <si>
    <t>Patraporn (Fon)</t>
  </si>
  <si>
    <t>Pawarnwan (Tong)</t>
  </si>
  <si>
    <t>Waritta (Nan)</t>
  </si>
  <si>
    <t>Vithara (Waan)</t>
  </si>
  <si>
    <t>Chayanis (Dream)</t>
  </si>
  <si>
    <t>Peerasorn (Peem)</t>
  </si>
  <si>
    <t>Chanakarn (Kook)</t>
  </si>
  <si>
    <t>Wannakarn (Karn)</t>
  </si>
  <si>
    <t>Benjamas (Ben)</t>
  </si>
  <si>
    <t>Supitcha (Benz)</t>
  </si>
  <si>
    <t>Napapit (Bua)</t>
  </si>
  <si>
    <t>Unn (Unn)</t>
  </si>
  <si>
    <t>Jantharawan (Jang)</t>
  </si>
  <si>
    <t>Suchanan (Poy)</t>
  </si>
  <si>
    <t>Kiranapat (Aom)</t>
  </si>
  <si>
    <t>Nutthamon (Esther)</t>
  </si>
  <si>
    <t>Sirada (Pam)</t>
  </si>
  <si>
    <t>Praopan (Jan)</t>
  </si>
  <si>
    <t>Krissadee (Louis)</t>
  </si>
  <si>
    <t>ผังรถตู้ 3-5 มิถุนายน 2562</t>
  </si>
  <si>
    <t xml:space="preserve"> - ส่วนล่วงหน้าออกก่อน หลังจาก debrief เสร็จ</t>
  </si>
  <si>
    <t xml:space="preserve">8.20 น. </t>
  </si>
  <si>
    <t xml:space="preserve"> - กลุ่ม 1 รถคันที่ 1-4 จอดที่หน้าโรงงานทอผ้า และรอรับหน้าโรงทอ เพื่อไปดูงานที่โรงเซรามิค </t>
  </si>
  <si>
    <t xml:space="preserve"> - กลุ่ม 2 รถคันที่ 5-8 จอดส่งคณะที่หน้าโรงเซรามิค และรอรับที่หน้าโรงคั่ว เพื่อสลับไปดูงานที่โรงทอต่อ </t>
  </si>
  <si>
    <t>8.20-8.40</t>
  </si>
  <si>
    <t>8.45-9.05 น.</t>
  </si>
  <si>
    <t xml:space="preserve">รับคณะขึ้นรถเพื่อย้ายฐานการเรียนรู้ </t>
  </si>
  <si>
    <t xml:space="preserve"> - กลุ่ม 1 </t>
  </si>
  <si>
    <t xml:space="preserve"> - กลุ่ม 2 </t>
  </si>
  <si>
    <t>พี่เลี้ยงประจำกลุ่ม</t>
  </si>
  <si>
    <t>9.15-9.35 น.</t>
  </si>
  <si>
    <t xml:space="preserve">9.40-10.00 น. </t>
  </si>
  <si>
    <t>10.00-10.15 น.</t>
  </si>
  <si>
    <t xml:space="preserve"> - กลุ่ม 1 หน้าโรงคั่วกาแฟ</t>
  </si>
  <si>
    <t>หน้าโรงคั่ว</t>
  </si>
  <si>
    <t xml:space="preserve"> - กลุ่ม 2 หน้าโรงงานทอผ้า</t>
  </si>
  <si>
    <t xml:space="preserve">10.15 น. </t>
  </si>
  <si>
    <t xml:space="preserve"> - ส่วนล่วงหน้าออก 10.00 น.</t>
  </si>
  <si>
    <t xml:space="preserve"> - กลุ่ม 1 รถรอรับที่หน้าโรงคั่วกาแฟ</t>
  </si>
  <si>
    <t xml:space="preserve"> - กลุ่ม 2 รถรอรับที่หน้าโรงทอผ้า </t>
  </si>
  <si>
    <t xml:space="preserve">โรงทอผ้า </t>
  </si>
  <si>
    <t xml:space="preserve">โรงงานคั่วกาแฟ </t>
  </si>
  <si>
    <t xml:space="preserve">10.20-10.35 น. </t>
  </si>
  <si>
    <t>10.35-10.50 น.</t>
  </si>
  <si>
    <t>10.50-11.05 น.</t>
  </si>
  <si>
    <t xml:space="preserve">11.05 น. </t>
  </si>
  <si>
    <t>11.25 น.</t>
  </si>
  <si>
    <t xml:space="preserve"> - รถตู้ 8 คันจอดส่งณะลงหน้าบ่อบำบัดแล้วไปกลับรถ ตั้งขบวน </t>
  </si>
  <si>
    <t xml:space="preserve">เยี่ยมชมศูนย์สิ่งแวดล้อม </t>
  </si>
  <si>
    <t xml:space="preserve"> - กลุ่ม 2 ดูงานบ่อบำบัดน้ำเสีย</t>
  </si>
  <si>
    <t xml:space="preserve"> - รถตู้จอดรอรับที่หน้าโรงงานน้ำดื่ม </t>
  </si>
  <si>
    <t xml:space="preserve">ดูงานที่นวุติไซต์ 1 </t>
  </si>
  <si>
    <t xml:space="preserve"> - นำชมแปลงแมคคา โรงงานแมคคา และแปลงกาแฟ</t>
  </si>
  <si>
    <t xml:space="preserve">กลุ่ม 1 ชมไร่แมคคา และโรงงานแมคคา </t>
  </si>
  <si>
    <t>กลุ่ม 2 ชมแปลงกาแฟ</t>
  </si>
  <si>
    <t>กลุ่ม 1 ชมแปลงกาแฟ</t>
  </si>
  <si>
    <t>กลุ่ม 2 ชมไร่แมคคา และโรงงานเซรามิค</t>
  </si>
  <si>
    <t xml:space="preserve">พี่ฟิลด์ขึ้นรถกลับพร้อมคณะคันที่ 4 หรือ 6 ก็ได้ </t>
  </si>
  <si>
    <t xml:space="preserve">เดินทางถึงศูนย์ผลิตและจำหน่ายงานมือ 52 ไร่ </t>
  </si>
  <si>
    <t>9.10 น.</t>
  </si>
  <si>
    <t>รถจอดรอหน้าโรงทอ 
ส่งหน้าโรงเซรามิค</t>
  </si>
  <si>
    <t>รถจอดรอหน้าโรงคั่ว 
ส่งหน้าโรงทอ</t>
  </si>
  <si>
    <t xml:space="preserve"> - กลุ่ม 1 (รถคันที่ 1-4) จอดเทียบรอที่หน้าโรงคั่ว 
 - กลุ่ม 2 (รถคันที่ 5-8) จอดเทียบรอที่หน้าโรงทอผ้า</t>
  </si>
  <si>
    <t>ฟังบรรยายรวมบริเวณหน้าออฟฟิสศูนย์สิ่งแวดล้อม</t>
  </si>
  <si>
    <t xml:space="preserve"> - ส่วนล่วงหน้าออก 10.30 น. </t>
  </si>
  <si>
    <t xml:space="preserve"> - ชมไร่แมคคา </t>
  </si>
  <si>
    <t xml:space="preserve"> - ชมโรงงานแมคคา display และชิมแมคคา </t>
  </si>
  <si>
    <t xml:space="preserve"> - ชมแปลงกาแฟ </t>
  </si>
  <si>
    <t xml:space="preserve">11.25-11.50 น. </t>
  </si>
  <si>
    <t xml:space="preserve">11.50-12.15 น. </t>
  </si>
  <si>
    <t>12.25 น.</t>
  </si>
  <si>
    <t xml:space="preserve">แจ้งโรงงานล่วงหน้า เรื่องการเข้าห้องน้ำของคณะเนื่องจากคณะมีจำนวนมาก </t>
  </si>
  <si>
    <t xml:space="preserve">น้องคริส </t>
  </si>
  <si>
    <t>ถุงมือทำกิจกรรม</t>
  </si>
  <si>
    <t>72+49</t>
  </si>
  <si>
    <t xml:space="preserve">ซื้อเตรียมให้คณะ </t>
  </si>
  <si>
    <t xml:space="preserve">ถุงขยะดำ </t>
  </si>
  <si>
    <t xml:space="preserve">จัดเตรียมรถรับคณะระหว่างวันที่ 29-31 พ.ค. 
- รถตู้ 
- รถกระบะมีหลังคา (ส่วนล่วงหน้า) 
- รถกระเป๋า </t>
  </si>
  <si>
    <t>รถตู้ 2 คัน</t>
  </si>
  <si>
    <t xml:space="preserve">ติดต่อเช่ารถตู้ลุงอ้าย </t>
  </si>
  <si>
    <t>6 คัน</t>
  </si>
  <si>
    <t xml:space="preserve"> - ติดต่อขอใช้รถลุงอ้ายก่อนล่วงหน้า
 - ขอเลขทะเบียนรถตู้มาด้วย
 - เอกสารยื่นบัญชีทำจ่ายตรง </t>
  </si>
  <si>
    <t xml:space="preserve"> - จัดรถตู้ VIP ดอยตุง 2 คัน และรถกระเป๋าไปรับคณะที่สนามบินเชียงราย เวลา 9.35 น. (FD3199) และมาส่งที่โครงการพัฒนาดอยตุงฯ </t>
  </si>
  <si>
    <t xml:space="preserve"> - จัดรถตู้ VIP เช่าลุงอ้าย 6 คัน ไปรับคณะที่สนามบินเชียงราย เวลา 9.35 น. (FD3199) และมาส่งที่โครงการพัฒนาดอยตุงฯ </t>
  </si>
  <si>
    <t xml:space="preserve">
 - โรงงานทอผ้า
 - โรงงานกระดาษสา
 - โรงงานเซรามิค
 - โรงคั่วกาแฟ
 - ศูนย์สิ่งแวดล้อม 
 - นวุติไซต์ 1 
 - หมู่บ้านผาหมี แปลงวานิลลา</t>
  </si>
  <si>
    <t xml:space="preserve"> - จัดรถตู้ VIP ดอยตุง 2 คัน รับคณะ ไปศึกษาดูงานที่ 52 ไร่, นวุติไซต์ 1,และหมู่บ้านในพื้นที่โครงการฯ </t>
  </si>
  <si>
    <t xml:space="preserve"> - จัดรถตู้ VIP เช่าลุงอ้าย 6 คัน รับคณะไปศึกษาดูงานที่ 52 ไร่ ,นวุติไซต์ 1 และหมู่บ้านในพื้นที่โครงการฯ </t>
  </si>
  <si>
    <t xml:space="preserve"> - จัดรถตู้ VIP ดอยตุง 2 คัน และรถกระเป๋า รับคณะร่วมพูดคุยกับชาวบ้านในหมู่บ้านพื้นที่โครงการฯ และเพื่อส่งที่สนามบินเชียงราย 13.30 น. (FD3200)</t>
  </si>
  <si>
    <t xml:space="preserve"> - จัดรถตู้ VIP รถเช่าลุงอ้าย 6 คัน รับคณะร่วมพูดคุยกับชาวบ้านในหมู่บ้านพื้นที่โครงการฯ และเพื่อส่งที่สนามบินเชียงราย 13.30 น. (FD3200)</t>
  </si>
  <si>
    <t xml:space="preserve"> - อุปกรณ์เพาะปลูก จอบ เสียม </t>
  </si>
  <si>
    <t xml:space="preserve"> - ถุงมือ </t>
  </si>
  <si>
    <t xml:space="preserve"> - น้ำแดง น้ำแข็ง กล่องยา ทิชชู่ </t>
  </si>
  <si>
    <t xml:space="preserve">น้องคริส น้องหนึ่ง </t>
  </si>
  <si>
    <t>ทีมพัฒนาสังคม /
ทีม SE</t>
  </si>
  <si>
    <t>แตงทำหนังสือ / ทีมสังคม</t>
  </si>
  <si>
    <t>ท่องเที่ยว / พี่เลี้ยงแต่ละทีม</t>
  </si>
  <si>
    <t xml:space="preserve"> - จองเวลา tree top walk (หน้างาน) </t>
  </si>
  <si>
    <t>น้องนัท น้องคริส น้องหนึ่ง</t>
  </si>
  <si>
    <t xml:space="preserve">จัดเตรียมห้องประชุมสำหรับบรรยายโครงการวานิลลา </t>
  </si>
  <si>
    <t xml:space="preserve">น้องมน SE </t>
  </si>
  <si>
    <t>จัดเตรียมห้องประชุมสำหรับบรรยายเรื่อง SE และสรุปการดูงาน</t>
  </si>
  <si>
    <t xml:space="preserve"> - slide บรรยาย SE </t>
  </si>
  <si>
    <t xml:space="preserve">พี่ใหม่ SE </t>
  </si>
  <si>
    <t xml:space="preserve"> - เบอร์ป้ายติดหน้ารถ 8 คัน  
 - รถเช่าลุงอ้าย นัดเจอที่สนามบินเวลา 9.00 น. </t>
  </si>
  <si>
    <t>พขร. แต่ละคัน
แตง น้องหนึ่ง</t>
  </si>
  <si>
    <t>แตง น้องหนึ่ง</t>
  </si>
  <si>
    <t xml:space="preserve">พขร. แต่ละคัน / 
น้องคริส น้องหนึ่ง / 
check in </t>
  </si>
  <si>
    <t>น้องคริสรอที่ต้นน้ำ และ make sure ว่ากระเป๋าได้ถูกเอาเข้าห้องเรียบร้อยทุกใบ ร่วมกับน้องหนึ่ง</t>
  </si>
  <si>
    <t>ลิ้มช่วย make sure ห้องประชุมเรียบร้อยก่อนคณะมาถึง</t>
  </si>
  <si>
    <t xml:space="preserve">ลิ้ม make sure ว่า break พร้อม </t>
  </si>
  <si>
    <t>ลิ้ม น้องนัท</t>
  </si>
  <si>
    <t xml:space="preserve">น้องคริส make sure ว่าห้องอาหารพร้อม </t>
  </si>
  <si>
    <t xml:space="preserve"> - เอาลำโพงลง 52 ไร่ 4 ตัว </t>
  </si>
  <si>
    <t>พี่ฟิลด์ น้องคริส น้องหนึ่ง ตากล้อง</t>
  </si>
  <si>
    <t>น้องคริส ดูความพร้อมของเบรคหน้าโรงคั่ว</t>
  </si>
  <si>
    <t>น้องหนึ่ง ดูความพร้อมของเบรคหน้าโรงทอ</t>
  </si>
  <si>
    <t xml:space="preserve">พี่ฟิลด์ น้องคริส น้องหนึ่ง แตง ลิ้ม น้องนัท ภิญ พัตเตอร์ น้องมน </t>
  </si>
  <si>
    <t xml:space="preserve">แจกวอ ให้กับพี่เลี้ยงประจำกลุ่ม และส่วนล่วงหน้า จำนวน 10 อัน </t>
  </si>
  <si>
    <t xml:space="preserve">โรงสา - โรงทอ - โรงเซรามิค - โรงคั่ว </t>
  </si>
  <si>
    <t xml:space="preserve">โรงเซรามิค - โรงคั่ว - โรงสา - โรงทอ </t>
  </si>
  <si>
    <t xml:space="preserve">แตงขานเวลาแต่ละกลุ่ม 
(ฐานละ 25 นาที) </t>
  </si>
  <si>
    <t xml:space="preserve">ลิ้มเช็คความพร้อมห้องอาหาร </t>
  </si>
  <si>
    <t xml:space="preserve"> - เตรียมทิชชู่, น้ำยาล้างมือ, ถุงขยะ, น้ำแดง, น้ำแข็ง, คลูเลอร์น้ำ</t>
  </si>
  <si>
    <t xml:space="preserve">แตง ลิ้ม </t>
  </si>
  <si>
    <t>เดินทางกลับโครงการพัฒนาดอยตุงฯ</t>
  </si>
  <si>
    <t xml:space="preserve">น้องคริสเช็คความพร้อมของห้องอาหาร </t>
  </si>
  <si>
    <t xml:space="preserve"> - แจ้งคณะ check out ตอนเช้า และนำกระเป๋าออกมาไว้หน้าศาลาลีลาวดี</t>
  </si>
  <si>
    <t xml:space="preserve"> - นำกระเป๋าออกไว้หน้าศาลาลีลาวดี</t>
  </si>
  <si>
    <t xml:space="preserve"> - ดูความพร้อมของห้องประชุม เปิดไฟ เปิดแอร์ </t>
  </si>
  <si>
    <t xml:space="preserve">น้องคริส เช็คความพร้อมห้องอาหาร </t>
  </si>
  <si>
    <t xml:space="preserve">พขร.รถกระเป๋า / 
น้องหนึ่ง น้องคริส </t>
  </si>
  <si>
    <t xml:space="preserve">แจ้งพี่ใหม่ และภิญให้เอากระเป๋าออกไว้หน้าอาคาร 1 </t>
  </si>
  <si>
    <t>น้องหนึ่ง น้องคริส แตง น้องนัท</t>
  </si>
  <si>
    <t>ผังรถตู้ 29-30 พฤษภาคม 2562</t>
  </si>
  <si>
    <t>ผังรถตู้ 31 พฤษภาคม 2562</t>
  </si>
  <si>
    <t xml:space="preserve">พี่เลี้ยง คริส LU </t>
  </si>
  <si>
    <t xml:space="preserve">พี่เลี้ยง นัท LU </t>
  </si>
  <si>
    <t xml:space="preserve"> (ขากลับ) พี่เลี้ยง น้องมน </t>
  </si>
  <si>
    <t xml:space="preserve"> (ขากลับ) ภิญ SE</t>
  </si>
  <si>
    <t xml:space="preserve"> พี่เลี้ยง พี่ใหม่</t>
  </si>
  <si>
    <t xml:space="preserve"> - รถส่วนล่วงหน้า รอรับพี่ใหม่กลับขึ้นดอย </t>
  </si>
  <si>
    <t xml:space="preserve">น้องมน / จนท. BBA </t>
  </si>
  <si>
    <t>ภิญ / จนท. BBA</t>
  </si>
  <si>
    <t>พี่ใหม่ / จนท. BBA</t>
  </si>
  <si>
    <t>เมนูอาหารสำหรับคณะ BBA-Exit Trip จำนวน 72 คน</t>
  </si>
  <si>
    <t>มีลูกค้าแพ้ กุ้ง 1 คนแพ้เห็ด 1 คนแพ้หอยนางรม 1 คนแพ้แมงกระพรุน 1 คน ไม่ทานเนื้อ 8 คน ไม่ทานหมู 1 คนมาทานกะทิ 1 คน ไม่ทานเผ็ด 2 คน</t>
  </si>
  <si>
    <t>ขนมมาเบิ้ลเค็ก</t>
  </si>
  <si>
    <t>ยำยอดมะเขือเครือทอดกรอบ</t>
  </si>
  <si>
    <t>น้ำพริกปลาย่าง+ผักจิ้ม</t>
  </si>
  <si>
    <t>กาแฟเย็น</t>
  </si>
  <si>
    <t>ข้าวผัดดอยตุง</t>
  </si>
  <si>
    <t>ยำใหญ่</t>
  </si>
  <si>
    <t>น้ำมะขาม</t>
  </si>
  <si>
    <t>ปลาทอด</t>
  </si>
  <si>
    <t>ผัดยอดมะเขือเครือ</t>
  </si>
  <si>
    <t>น้ำเปล่า</t>
  </si>
  <si>
    <t>น้ำซุปผัก</t>
  </si>
  <si>
    <t>ไก่ผัดแมคคาเดเมีย</t>
  </si>
  <si>
    <t>ขนมหวานเฉาก้วยลูกชิด</t>
  </si>
  <si>
    <t>ต้มยำปลาน้ำโขง</t>
  </si>
  <si>
    <t>ข้าวสวยอินทรีย์</t>
  </si>
  <si>
    <t>ขนมหวานกล้วยบวดชี</t>
  </si>
  <si>
    <t>สำหรับคนแพ้ต่างๆจะแยกทำให้ต่างหากค่ะ</t>
  </si>
  <si>
    <t>ผลไม้สับปะรด/แตงโม</t>
  </si>
  <si>
    <t>น้ำผลไม้เก๊กฮวย</t>
  </si>
  <si>
    <t>ขนมฟรุ๊ตเค็ก</t>
  </si>
  <si>
    <t>ยำสลัดไก่ฉีกวอเตอร์เครส</t>
  </si>
  <si>
    <t>น้ำพริกมะเขือเทศ+ผักจิ้ม</t>
  </si>
  <si>
    <t>ชาเย็น</t>
  </si>
  <si>
    <t>ข้าวมันไก่ทอด</t>
  </si>
  <si>
    <t>ยำวุ้นเส้นหมูยอ</t>
  </si>
  <si>
    <t>น้ำกระเจี้ยบ</t>
  </si>
  <si>
    <t>ซุปฟัก</t>
  </si>
  <si>
    <t>ผัดผักรวม</t>
  </si>
  <si>
    <t>ขนมหวานลำใยต้มน้ำตาล</t>
  </si>
  <si>
    <t>ปลาผัดเปรี้ยวหวาน</t>
  </si>
  <si>
    <t>ไก่ตุ๋นยาจีน</t>
  </si>
  <si>
    <t>ขนมหวานสาคูเปียกมะพร้าวอ่อน</t>
  </si>
  <si>
    <t>ผลไม้แคนตาลุ๊ป/ฝรั่ง/ลิ้นจี่</t>
  </si>
  <si>
    <t>น้ำผลไม้มะตูม</t>
  </si>
  <si>
    <t>ยำภูแลเห็ดกรอบ</t>
  </si>
  <si>
    <t>ข้าวหน้าไก่</t>
  </si>
  <si>
    <t>กุนเชียงทด</t>
  </si>
  <si>
    <t>ขนมหวานลอดช่องเผือก</t>
  </si>
  <si>
    <t xml:space="preserve">กลุ่ม 1 ธุรกิจน้ำพริกอาหม่อ </t>
  </si>
  <si>
    <t>เข้าพื้นที่เพื่อให้เห็นกระบวนการ เช่น แยกเมล็ดเจีย</t>
  </si>
  <si>
    <t xml:space="preserve">ภิญ พัตเตอร์ ขอแยกตัวไปปฏิบัติภารกิจงานของทีม SE </t>
  </si>
  <si>
    <t xml:space="preserve">ภิญ พัตเตอร์ อาจไม่เข้า ติดภารกิจงานของทีม SE </t>
  </si>
  <si>
    <t xml:space="preserve"> - วิทยากรเกริ่นนำภาพรวมโรงงาน 52 ไร่ (+5 นาที)</t>
  </si>
  <si>
    <t xml:space="preserve">พี่เลี้ยง พัตเตอร์  </t>
  </si>
  <si>
    <t>พี่เลี้ยง แก็ป</t>
  </si>
  <si>
    <t>พี่เลี้ยง มน</t>
  </si>
  <si>
    <t>พี่เลี้ยง ลิ้ม</t>
  </si>
  <si>
    <t xml:space="preserve">พี่เลี้ยง นัท </t>
  </si>
  <si>
    <t>อาหารกลางวัน 
จัดแบบ buffet</t>
  </si>
  <si>
    <t>อาหารกลางวัน
จัดแบบ Buffet</t>
  </si>
  <si>
    <t xml:space="preserve"> พี่แอม / น้องเล็ก </t>
  </si>
  <si>
    <t xml:space="preserve">พี่แอม / น้องเล็ก </t>
  </si>
  <si>
    <r>
      <rPr>
        <sz val="11"/>
        <rFont val="Tahoma"/>
        <family val="2"/>
        <scheme val="minor"/>
      </rPr>
      <t xml:space="preserve">แจกโจทย์การเรียนรู้ก่อนลงชุมชน เพื่อให้เกิดกระบวนการเรียนรู้และทำความเข้าใจระหว่างการลงชุมชน และกลับมานำเสนอได้ </t>
    </r>
    <r>
      <rPr>
        <sz val="11"/>
        <color rgb="FFFF0000"/>
        <rFont val="Tahoma"/>
        <family val="2"/>
        <charset val="222"/>
        <scheme val="minor"/>
      </rPr>
      <t xml:space="preserve">
</t>
    </r>
    <r>
      <rPr>
        <b/>
        <sz val="11"/>
        <color rgb="FFFF0000"/>
        <rFont val="Tahoma"/>
        <family val="2"/>
        <scheme val="minor"/>
      </rPr>
      <t xml:space="preserve"> - โจทย์คือ ปัญหาและอุปสรรคของการเริ่มและดำเนินงานธุรกิจมีอะไรไรบ้าง เพื่อให้เห็นความเสี่ยงของการทำธุรกิจ ที่ต้องเข้าใจว่าไม่ใช่อยากทำก็ทำได้ง่ายๆ </t>
    </r>
  </si>
  <si>
    <r>
      <t>รถส่วนล่วงหน้าไปส่งทีม SE ลงแต่ละจุด</t>
    </r>
    <r>
      <rPr>
        <b/>
        <sz val="11"/>
        <color rgb="FFFF0000"/>
        <rFont val="Tahoma"/>
        <family val="2"/>
        <scheme val="minor"/>
      </rPr>
      <t xml:space="preserve"> </t>
    </r>
    <r>
      <rPr>
        <b/>
        <sz val="11"/>
        <rFont val="Tahoma"/>
        <family val="2"/>
        <scheme val="minor"/>
      </rPr>
      <t xml:space="preserve">และ standby ที่ห้วยน้ำขุ่น รับพี่ใหม่กลับ </t>
    </r>
    <r>
      <rPr>
        <sz val="11"/>
        <color theme="1"/>
        <rFont val="Tahoma"/>
        <family val="2"/>
        <charset val="222"/>
        <scheme val="minor"/>
      </rPr>
      <t xml:space="preserve">
 - พี่นนท์ น้องมน ณ บ้านป่ากล้วย 
 - ภิญ ณ บ้านป่าคา 
 - น้องฟ้า ณ ห้วยน้ำขุ่น
 - พต. ไปพร้อมคณะ </t>
    </r>
  </si>
  <si>
    <t xml:space="preserve">speech ปิดท้าย Exit Trip </t>
  </si>
  <si>
    <t xml:space="preserve">พี่ฟิลด์ พี่นันท์ </t>
  </si>
  <si>
    <t>แจกโจทย์งานประจำวัน พร้อมแจ้งว่าผู้ชนะจะได้รางวัลช่วงกิจกรรมสรุปบทเรียน</t>
  </si>
  <si>
    <t xml:space="preserve"> - Buffet</t>
  </si>
  <si>
    <t>ครัวดอยตุง</t>
  </si>
  <si>
    <t>6.30 น.</t>
  </si>
  <si>
    <t>ราคา 250 บาท</t>
  </si>
  <si>
    <t>อาหาร
จัดแบบ buffet</t>
  </si>
  <si>
    <t>อาหารเย็น
จัดแบบ buffet</t>
  </si>
  <si>
    <t>เวลา 18.00 น ครัวตำหนัก</t>
  </si>
  <si>
    <t xml:space="preserve">เวลา 10.00 น. 
2 จุด ที่โรงคั่วกาแฟ และหน้าโรงทอ </t>
  </si>
  <si>
    <t xml:space="preserve">วางในห้องเลย </t>
  </si>
  <si>
    <t>รถตู้ 8 คัน 
รถกระเป๋า 2 คัน</t>
  </si>
  <si>
    <t>พี่สุรศักดิ์</t>
  </si>
  <si>
    <t xml:space="preserve"> - โรงทอ ป้าคำ
- โรงสา พี่เสา
- โรงเซรามิค 
- โรงคั่ว พี่คำนวน</t>
  </si>
  <si>
    <t>พี่ตั้ว</t>
  </si>
  <si>
    <t xml:space="preserve">นัดหมายชาวบ้านในพื้นที่โครงการร่วมพูดคุยแลกเปลี่ยนกับคณะดูงาน (ลุงชำนาญ พี่อรวรรณ พี่มยุรา) </t>
  </si>
  <si>
    <t>10 คัน</t>
  </si>
  <si>
    <t xml:space="preserve">Layout เรื่องอบต. </t>
  </si>
  <si>
    <t xml:space="preserve"> - เจ้าหน้าที่อบต. 3 คน (พี่ชื่น ปลัด พี่มยุรา) ผู้นำชาวบ้าน 2 คน (ลุงชำนาญ พี่อรวรรณ) คนรุ่นใหม่ 2 คน (น้องสาม น้องหนึ่ง) </t>
  </si>
  <si>
    <t>น้องคริสรอต้อนรับวิทยากร เลี้ยงเครื่องดื่ม</t>
  </si>
  <si>
    <t xml:space="preserve"> - Buffet </t>
  </si>
  <si>
    <t xml:space="preserve"> - อาหารลง 17.50 น.</t>
  </si>
  <si>
    <t xml:space="preserve"> - รถตู้ stand by รอรับคณะขึ้นมาทานข้าวที่ครัวตำหนัก</t>
  </si>
  <si>
    <t>ครัวจัดข้าวสำหรับพขร 8 คัน</t>
  </si>
  <si>
    <t>คืนกุญแจและคีย์การ์ด จ่ายเงิน(ถ้าทาน mini bar) ถึงเอากระเป๋าขึ้นรถได้</t>
  </si>
  <si>
    <t xml:space="preserve"> - รถกระเป๋า standby เพื่อเอากระเป๋าคณะเก็บขึ้นรถ </t>
  </si>
  <si>
    <t>ยานยนต์</t>
  </si>
  <si>
    <t>น้องหนึ่ง น้องคริส ลิ้ม แตง ดูแลตรวจนับ</t>
  </si>
  <si>
    <t xml:space="preserve">ทีม SE ช่วยจดประเด็นและ shape การสนทนาให้ตรงกับโจทย์ที่ได้ไป </t>
  </si>
  <si>
    <t>ภิญ ทีม SE แตง น้องหนึ่ง</t>
  </si>
  <si>
    <t xml:space="preserve">รถกระเป๋า ออกเดินทางไปสนามบินเชียงราย </t>
  </si>
  <si>
    <t>เวลา 12.00 น. ครัวดอยตุง</t>
  </si>
  <si>
    <t>พี่อ้น</t>
  </si>
  <si>
    <t xml:space="preserve"> - รถตู้ 8 คันจอดรอรับคณะที่หน้าสนง.สิ่งแวดล้อม </t>
  </si>
  <si>
    <t xml:space="preserve"> - จับกลุ่มคณะทั้งหมด 8 กลุ่ม กลุ่มละ 9 คน ตามรถ </t>
  </si>
  <si>
    <t xml:space="preserve"> - กระเป๋ายา เสื้อกันฝน ร่ม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</si>
</sst>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Tahoma"/>
      <family val="2"/>
      <charset val="222"/>
      <scheme val="minor"/>
    </font>
    <font>
      <b/>
      <u/>
      <sz val="11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sz val="11"/>
      <name val="Tahoma"/>
      <family val="2"/>
      <scheme val="major"/>
    </font>
    <font>
      <sz val="11"/>
      <color rgb="FFFF0000"/>
      <name val="Tahoma"/>
      <family val="2"/>
      <charset val="222"/>
      <scheme val="minor"/>
    </font>
    <font>
      <b/>
      <sz val="10"/>
      <color theme="0"/>
      <name val="Tahoma"/>
      <family val="2"/>
      <scheme val="minor"/>
    </font>
    <font>
      <sz val="11"/>
      <name val="Tahoma"/>
      <family val="2"/>
      <charset val="222"/>
      <scheme val="minor"/>
    </font>
    <font>
      <b/>
      <sz val="11"/>
      <color rgb="FFFF0000"/>
      <name val="Tahoma"/>
      <family val="2"/>
      <scheme val="minor"/>
    </font>
    <font>
      <sz val="11"/>
      <name val="Tahoma"/>
      <family val="2"/>
      <scheme val="minor"/>
    </font>
    <font>
      <b/>
      <sz val="22"/>
      <color rgb="FF0000CC"/>
      <name val="Browallia New"/>
      <family val="2"/>
    </font>
    <font>
      <b/>
      <sz val="20"/>
      <color rgb="FFFF0000"/>
      <name val="Browallia New"/>
      <family val="2"/>
    </font>
    <font>
      <sz val="20"/>
      <color theme="1"/>
      <name val="Browallia New"/>
      <family val="2"/>
    </font>
    <font>
      <b/>
      <sz val="20"/>
      <name val="Browallia New"/>
      <family val="2"/>
    </font>
    <font>
      <sz val="20"/>
      <color rgb="FF0000CC"/>
      <name val="Browallia New"/>
      <family val="2"/>
    </font>
    <font>
      <sz val="20"/>
      <name val="Browallia New"/>
      <family val="2"/>
    </font>
    <font>
      <sz val="20"/>
      <color rgb="FF0070C0"/>
      <name val="Browallia New"/>
      <family val="2"/>
    </font>
    <font>
      <sz val="20"/>
      <color rgb="FF00B050"/>
      <name val="Browallia New"/>
      <family val="2"/>
    </font>
    <font>
      <sz val="20"/>
      <color rgb="FF0033CC"/>
      <name val="Browallia New"/>
      <family val="2"/>
    </font>
    <font>
      <sz val="20"/>
      <color rgb="FF0000FF"/>
      <name val="Browallia New"/>
      <family val="2"/>
    </font>
    <font>
      <sz val="11"/>
      <color theme="1"/>
      <name val="Tahoma"/>
      <family val="2"/>
      <scheme val="minor"/>
    </font>
    <font>
      <b/>
      <sz val="18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6"/>
      <color rgb="FFFF0000"/>
      <name val="Browallia New"/>
      <family val="2"/>
    </font>
    <font>
      <sz val="10"/>
      <name val="Arial"/>
      <family val="2"/>
    </font>
    <font>
      <b/>
      <sz val="11"/>
      <color theme="1"/>
      <name val="Tahoma"/>
      <family val="2"/>
      <scheme val="minor"/>
    </font>
    <font>
      <sz val="16"/>
      <name val="Browallia New"/>
      <family val="2"/>
    </font>
    <font>
      <b/>
      <sz val="12"/>
      <name val="Cambria"/>
      <family val="1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indexed="8"/>
      <name val="Angsana New"/>
      <family val="1"/>
    </font>
    <font>
      <b/>
      <sz val="16"/>
      <color rgb="FFFF0000"/>
      <name val="Angsana New"/>
      <family val="1"/>
    </font>
    <font>
      <b/>
      <sz val="20"/>
      <name val="Angsana New"/>
      <family val="1"/>
    </font>
    <font>
      <sz val="16"/>
      <color rgb="FFFF0000"/>
      <name val="Angsana New"/>
      <family val="1"/>
    </font>
    <font>
      <b/>
      <sz val="11"/>
      <name val="Tahoma"/>
      <family val="2"/>
      <scheme val="minor"/>
    </font>
    <font>
      <sz val="20"/>
      <color rgb="FFFF0000"/>
      <name val="Browallia New"/>
      <family val="2"/>
    </font>
    <font>
      <sz val="11"/>
      <color rgb="FFFF0000"/>
      <name val="Tahoma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/>
    <xf numFmtId="0" fontId="24" fillId="0" borderId="0"/>
    <xf numFmtId="0" fontId="24" fillId="0" borderId="0"/>
    <xf numFmtId="0" fontId="31" fillId="0" borderId="0"/>
  </cellStyleXfs>
  <cellXfs count="3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" fontId="0" fillId="4" borderId="1" xfId="0" applyNumberForma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2" xfId="0" applyBorder="1"/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21" fillId="0" borderId="0" xfId="1" applyFont="1" applyAlignment="1"/>
    <xf numFmtId="0" fontId="21" fillId="0" borderId="0" xfId="1" applyFont="1"/>
    <xf numFmtId="0" fontId="22" fillId="8" borderId="1" xfId="1" applyFont="1" applyFill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2" fillId="8" borderId="1" xfId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16" fontId="0" fillId="0" borderId="1" xfId="0" applyNumberFormat="1" applyFill="1" applyBorder="1" applyAlignment="1">
      <alignment horizontal="center" vertical="center"/>
    </xf>
    <xf numFmtId="0" fontId="21" fillId="0" borderId="0" xfId="1" applyFont="1" applyBorder="1"/>
    <xf numFmtId="0" fontId="22" fillId="0" borderId="0" xfId="1" applyFont="1" applyFill="1" applyBorder="1"/>
    <xf numFmtId="0" fontId="22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/>
    </xf>
    <xf numFmtId="0" fontId="23" fillId="0" borderId="0" xfId="1" applyFont="1" applyFill="1" applyBorder="1" applyAlignment="1">
      <alignment horizontal="center"/>
    </xf>
    <xf numFmtId="0" fontId="21" fillId="0" borderId="0" xfId="1" applyFont="1" applyFill="1" applyBorder="1"/>
    <xf numFmtId="0" fontId="21" fillId="0" borderId="0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1" fillId="0" borderId="11" xfId="1" applyFont="1" applyBorder="1"/>
    <xf numFmtId="0" fontId="28" fillId="0" borderId="0" xfId="1" applyFont="1" applyFill="1" applyBorder="1" applyAlignment="1">
      <alignment horizontal="center"/>
    </xf>
    <xf numFmtId="0" fontId="28" fillId="0" borderId="0" xfId="1" applyFont="1" applyFill="1" applyAlignment="1">
      <alignment horizontal="center"/>
    </xf>
    <xf numFmtId="0" fontId="29" fillId="10" borderId="1" xfId="1" applyFont="1" applyFill="1" applyBorder="1" applyAlignment="1">
      <alignment horizontal="center"/>
    </xf>
    <xf numFmtId="0" fontId="29" fillId="10" borderId="9" xfId="1" applyFont="1" applyFill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8" fillId="0" borderId="0" xfId="1" applyFont="1" applyAlignment="1">
      <alignment horizontal="center"/>
    </xf>
    <xf numFmtId="0" fontId="28" fillId="0" borderId="1" xfId="1" applyFont="1" applyFill="1" applyBorder="1" applyAlignment="1">
      <alignment horizontal="center"/>
    </xf>
    <xf numFmtId="0" fontId="28" fillId="11" borderId="1" xfId="3" applyFont="1" applyFill="1" applyBorder="1" applyAlignment="1">
      <alignment horizontal="center" wrapText="1"/>
    </xf>
    <xf numFmtId="0" fontId="28" fillId="0" borderId="9" xfId="3" applyFont="1" applyFill="1" applyBorder="1" applyAlignment="1">
      <alignment wrapText="1"/>
    </xf>
    <xf numFmtId="0" fontId="28" fillId="0" borderId="12" xfId="1" applyFont="1" applyFill="1" applyBorder="1" applyAlignment="1">
      <alignment horizontal="left"/>
    </xf>
    <xf numFmtId="0" fontId="28" fillId="0" borderId="1" xfId="1" applyFont="1" applyFill="1" applyBorder="1" applyAlignment="1"/>
    <xf numFmtId="0" fontId="28" fillId="0" borderId="13" xfId="1" applyFont="1" applyFill="1" applyBorder="1" applyAlignment="1">
      <alignment horizontal="center"/>
    </xf>
    <xf numFmtId="0" fontId="28" fillId="0" borderId="1" xfId="3" applyFont="1" applyFill="1" applyBorder="1" applyAlignment="1">
      <alignment horizontal="center" wrapText="1"/>
    </xf>
    <xf numFmtId="0" fontId="28" fillId="0" borderId="9" xfId="1" applyFont="1" applyFill="1" applyBorder="1" applyAlignment="1">
      <alignment horizontal="center"/>
    </xf>
    <xf numFmtId="0" fontId="30" fillId="0" borderId="0" xfId="1" applyFont="1" applyFill="1" applyBorder="1" applyAlignment="1">
      <alignment horizontal="center"/>
    </xf>
    <xf numFmtId="0" fontId="30" fillId="0" borderId="0" xfId="1" applyFont="1" applyFill="1" applyAlignment="1">
      <alignment horizontal="center"/>
    </xf>
    <xf numFmtId="0" fontId="19" fillId="0" borderId="0" xfId="1" applyFont="1" applyFill="1" applyAlignment="1"/>
    <xf numFmtId="0" fontId="28" fillId="0" borderId="14" xfId="3" applyFont="1" applyFill="1" applyBorder="1" applyAlignment="1">
      <alignment horizontal="center" wrapText="1"/>
    </xf>
    <xf numFmtId="0" fontId="28" fillId="0" borderId="15" xfId="3" applyFont="1" applyFill="1" applyBorder="1" applyAlignment="1">
      <alignment wrapText="1"/>
    </xf>
    <xf numFmtId="0" fontId="28" fillId="0" borderId="16" xfId="1" applyFont="1" applyFill="1" applyBorder="1" applyAlignment="1">
      <alignment horizontal="left"/>
    </xf>
    <xf numFmtId="0" fontId="28" fillId="0" borderId="14" xfId="1" applyFont="1" applyFill="1" applyBorder="1" applyAlignment="1"/>
    <xf numFmtId="0" fontId="28" fillId="0" borderId="15" xfId="1" applyFont="1" applyFill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19" fillId="0" borderId="0" xfId="1" applyFont="1" applyAlignment="1"/>
    <xf numFmtId="0" fontId="28" fillId="0" borderId="14" xfId="1" applyFont="1" applyFill="1" applyBorder="1" applyAlignment="1">
      <alignment horizontal="center"/>
    </xf>
    <xf numFmtId="0" fontId="28" fillId="0" borderId="15" xfId="1" applyFont="1" applyFill="1" applyBorder="1" applyAlignment="1">
      <alignment horizontal="left"/>
    </xf>
    <xf numFmtId="0" fontId="30" fillId="0" borderId="0" xfId="1" applyFont="1" applyFill="1" applyBorder="1"/>
    <xf numFmtId="0" fontId="28" fillId="0" borderId="17" xfId="1" applyFont="1" applyFill="1" applyBorder="1" applyAlignment="1">
      <alignment horizontal="center"/>
    </xf>
    <xf numFmtId="0" fontId="28" fillId="0" borderId="18" xfId="1" applyFont="1" applyFill="1" applyBorder="1" applyAlignment="1">
      <alignment horizontal="left"/>
    </xf>
    <xf numFmtId="0" fontId="28" fillId="0" borderId="19" xfId="1" applyFont="1" applyFill="1" applyBorder="1" applyAlignment="1">
      <alignment horizontal="left"/>
    </xf>
    <xf numFmtId="0" fontId="28" fillId="0" borderId="17" xfId="1" applyFont="1" applyFill="1" applyBorder="1" applyAlignment="1"/>
    <xf numFmtId="0" fontId="28" fillId="0" borderId="0" xfId="1" applyFont="1" applyFill="1" applyAlignment="1">
      <alignment horizontal="left"/>
    </xf>
    <xf numFmtId="0" fontId="28" fillId="0" borderId="0" xfId="1" applyFont="1" applyFill="1" applyAlignment="1"/>
    <xf numFmtId="0" fontId="33" fillId="0" borderId="0" xfId="4" applyFont="1" applyAlignment="1">
      <alignment vertical="center"/>
    </xf>
    <xf numFmtId="0" fontId="32" fillId="9" borderId="1" xfId="4" applyFont="1" applyFill="1" applyBorder="1" applyAlignment="1">
      <alignment horizontal="center" vertical="center"/>
    </xf>
    <xf numFmtId="0" fontId="34" fillId="9" borderId="1" xfId="2" applyFont="1" applyFill="1" applyBorder="1" applyAlignment="1">
      <alignment horizontal="center" vertical="center"/>
    </xf>
    <xf numFmtId="0" fontId="35" fillId="9" borderId="1" xfId="2" applyFont="1" applyFill="1" applyBorder="1" applyAlignment="1">
      <alignment horizontal="center" vertical="center"/>
    </xf>
    <xf numFmtId="0" fontId="33" fillId="0" borderId="0" xfId="4" applyFont="1" applyFill="1" applyAlignment="1">
      <alignment vertical="center"/>
    </xf>
    <xf numFmtId="0" fontId="32" fillId="0" borderId="2" xfId="4" applyFont="1" applyFill="1" applyBorder="1" applyAlignment="1">
      <alignment horizontal="center" vertical="center"/>
    </xf>
    <xf numFmtId="0" fontId="33" fillId="0" borderId="2" xfId="4" applyFont="1" applyFill="1" applyBorder="1" applyAlignment="1">
      <alignment horizontal="center" vertical="center"/>
    </xf>
    <xf numFmtId="0" fontId="33" fillId="0" borderId="20" xfId="4" applyFont="1" applyFill="1" applyBorder="1" applyAlignment="1">
      <alignment horizontal="left" vertical="center"/>
    </xf>
    <xf numFmtId="0" fontId="33" fillId="0" borderId="8" xfId="4" applyFont="1" applyFill="1" applyBorder="1" applyAlignment="1">
      <alignment vertical="center"/>
    </xf>
    <xf numFmtId="0" fontId="37" fillId="0" borderId="2" xfId="2" applyFont="1" applyFill="1" applyBorder="1" applyAlignment="1">
      <alignment horizontal="center" vertical="center" wrapText="1"/>
    </xf>
    <xf numFmtId="0" fontId="32" fillId="0" borderId="3" xfId="4" applyFont="1" applyFill="1" applyBorder="1" applyAlignment="1">
      <alignment horizontal="center" vertical="center"/>
    </xf>
    <xf numFmtId="0" fontId="33" fillId="0" borderId="3" xfId="4" applyFont="1" applyFill="1" applyBorder="1" applyAlignment="1">
      <alignment horizontal="center" vertical="center"/>
    </xf>
    <xf numFmtId="0" fontId="33" fillId="0" borderId="13" xfId="4" applyFont="1" applyFill="1" applyBorder="1" applyAlignment="1">
      <alignment horizontal="left" vertical="center"/>
    </xf>
    <xf numFmtId="0" fontId="33" fillId="0" borderId="21" xfId="4" applyFont="1" applyFill="1" applyBorder="1" applyAlignment="1">
      <alignment vertical="center"/>
    </xf>
    <xf numFmtId="0" fontId="37" fillId="0" borderId="3" xfId="2" applyFont="1" applyFill="1" applyBorder="1" applyAlignment="1">
      <alignment horizontal="center" vertical="center" wrapText="1"/>
    </xf>
    <xf numFmtId="0" fontId="33" fillId="0" borderId="8" xfId="4" applyFont="1" applyFill="1" applyBorder="1" applyAlignment="1">
      <alignment horizontal="left" vertical="center"/>
    </xf>
    <xf numFmtId="0" fontId="33" fillId="0" borderId="21" xfId="4" applyFont="1" applyFill="1" applyBorder="1" applyAlignment="1">
      <alignment horizontal="left" vertical="center"/>
    </xf>
    <xf numFmtId="0" fontId="32" fillId="0" borderId="4" xfId="4" applyFont="1" applyFill="1" applyBorder="1" applyAlignment="1">
      <alignment horizontal="center" vertical="center"/>
    </xf>
    <xf numFmtId="0" fontId="33" fillId="0" borderId="4" xfId="4" applyFont="1" applyFill="1" applyBorder="1" applyAlignment="1">
      <alignment horizontal="center" vertical="center"/>
    </xf>
    <xf numFmtId="0" fontId="33" fillId="0" borderId="6" xfId="4" applyFont="1" applyFill="1" applyBorder="1" applyAlignment="1">
      <alignment horizontal="left" vertical="center"/>
    </xf>
    <xf numFmtId="0" fontId="33" fillId="0" borderId="7" xfId="4" applyFont="1" applyFill="1" applyBorder="1" applyAlignment="1">
      <alignment vertical="center"/>
    </xf>
    <xf numFmtId="0" fontId="32" fillId="7" borderId="2" xfId="4" applyFont="1" applyFill="1" applyBorder="1" applyAlignment="1">
      <alignment horizontal="center" vertical="center"/>
    </xf>
    <xf numFmtId="0" fontId="33" fillId="7" borderId="2" xfId="4" applyFont="1" applyFill="1" applyBorder="1" applyAlignment="1">
      <alignment horizontal="center" vertical="center"/>
    </xf>
    <xf numFmtId="0" fontId="33" fillId="7" borderId="20" xfId="4" applyFont="1" applyFill="1" applyBorder="1" applyAlignment="1">
      <alignment horizontal="left" vertical="center"/>
    </xf>
    <xf numFmtId="0" fontId="33" fillId="7" borderId="8" xfId="4" applyFont="1" applyFill="1" applyBorder="1" applyAlignment="1">
      <alignment horizontal="left" vertical="center"/>
    </xf>
    <xf numFmtId="3" fontId="36" fillId="7" borderId="2" xfId="2" applyNumberFormat="1" applyFont="1" applyFill="1" applyBorder="1" applyAlignment="1">
      <alignment horizontal="center" vertical="center" wrapText="1"/>
    </xf>
    <xf numFmtId="0" fontId="37" fillId="7" borderId="2" xfId="2" applyFont="1" applyFill="1" applyBorder="1" applyAlignment="1">
      <alignment horizontal="center" vertical="center" wrapText="1"/>
    </xf>
    <xf numFmtId="0" fontId="33" fillId="7" borderId="8" xfId="4" applyFont="1" applyFill="1" applyBorder="1" applyAlignment="1">
      <alignment vertical="center"/>
    </xf>
    <xf numFmtId="0" fontId="32" fillId="7" borderId="3" xfId="4" applyFont="1" applyFill="1" applyBorder="1" applyAlignment="1">
      <alignment horizontal="center" vertical="center"/>
    </xf>
    <xf numFmtId="0" fontId="33" fillId="7" borderId="3" xfId="4" applyFont="1" applyFill="1" applyBorder="1" applyAlignment="1">
      <alignment horizontal="center" vertical="center"/>
    </xf>
    <xf numFmtId="0" fontId="33" fillId="7" borderId="13" xfId="4" applyFont="1" applyFill="1" applyBorder="1" applyAlignment="1">
      <alignment horizontal="left" vertical="center"/>
    </xf>
    <xf numFmtId="0" fontId="33" fillId="7" borderId="21" xfId="4" applyFont="1" applyFill="1" applyBorder="1" applyAlignment="1">
      <alignment vertical="center"/>
    </xf>
    <xf numFmtId="0" fontId="37" fillId="7" borderId="3" xfId="2" applyFont="1" applyFill="1" applyBorder="1" applyAlignment="1">
      <alignment horizontal="center" vertical="center" wrapText="1"/>
    </xf>
    <xf numFmtId="0" fontId="33" fillId="0" borderId="0" xfId="4" applyFont="1" applyAlignment="1">
      <alignment horizontal="center" vertical="center"/>
    </xf>
    <xf numFmtId="0" fontId="33" fillId="0" borderId="0" xfId="4" applyFont="1" applyAlignment="1">
      <alignment horizontal="left" vertical="center"/>
    </xf>
    <xf numFmtId="0" fontId="37" fillId="0" borderId="0" xfId="4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0" fillId="0" borderId="1" xfId="0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8" fillId="17" borderId="1" xfId="0" applyFont="1" applyFill="1" applyBorder="1" applyAlignment="1">
      <alignment horizontal="center"/>
    </xf>
    <xf numFmtId="0" fontId="8" fillId="18" borderId="1" xfId="0" applyFont="1" applyFill="1" applyBorder="1" applyAlignment="1">
      <alignment horizontal="center"/>
    </xf>
    <xf numFmtId="0" fontId="8" fillId="19" borderId="1" xfId="0" applyFont="1" applyFill="1" applyBorder="1" applyAlignment="1">
      <alignment horizontal="center"/>
    </xf>
    <xf numFmtId="0" fontId="26" fillId="20" borderId="1" xfId="1" applyFont="1" applyFill="1" applyBorder="1" applyAlignment="1">
      <alignment horizontal="center"/>
    </xf>
    <xf numFmtId="0" fontId="21" fillId="20" borderId="1" xfId="1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0" xfId="1" applyFont="1" applyFill="1" applyBorder="1" applyAlignment="1">
      <alignment horizontal="center"/>
    </xf>
    <xf numFmtId="0" fontId="22" fillId="8" borderId="1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8" fillId="21" borderId="0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7" fillId="0" borderId="0" xfId="0" applyFont="1" applyBorder="1" applyAlignment="1"/>
    <xf numFmtId="0" fontId="38" fillId="0" borderId="0" xfId="0" applyFont="1" applyBorder="1" applyAlignment="1"/>
    <xf numFmtId="0" fontId="38" fillId="21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2" fillId="0" borderId="1" xfId="1" applyFont="1" applyBorder="1" applyAlignment="1">
      <alignment horizontal="center"/>
    </xf>
    <xf numFmtId="0" fontId="22" fillId="22" borderId="1" xfId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16" fontId="0" fillId="0" borderId="2" xfId="0" applyNumberFormat="1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horizontal="center"/>
    </xf>
    <xf numFmtId="0" fontId="22" fillId="8" borderId="1" xfId="1" applyFont="1" applyFill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1" applyFont="1" applyAlignment="1"/>
    <xf numFmtId="0" fontId="14" fillId="0" borderId="4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0" fillId="0" borderId="1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/>
    </xf>
    <xf numFmtId="0" fontId="7" fillId="18" borderId="1" xfId="0" applyFont="1" applyFill="1" applyBorder="1" applyAlignment="1">
      <alignment horizontal="center"/>
    </xf>
    <xf numFmtId="0" fontId="27" fillId="0" borderId="5" xfId="1" applyFont="1" applyFill="1" applyBorder="1" applyAlignment="1">
      <alignment horizontal="center"/>
    </xf>
    <xf numFmtId="0" fontId="29" fillId="10" borderId="1" xfId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16" fontId="0" fillId="0" borderId="2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5" fillId="3" borderId="3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18" borderId="2" xfId="0" applyFont="1" applyFill="1" applyBorder="1" applyAlignment="1">
      <alignment horizontal="center" vertical="center"/>
    </xf>
    <xf numFmtId="0" fontId="8" fillId="18" borderId="4" xfId="0" applyFont="1" applyFill="1" applyBorder="1" applyAlignment="1">
      <alignment horizontal="center" vertical="center"/>
    </xf>
    <xf numFmtId="0" fontId="8" fillId="18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8" fillId="17" borderId="2" xfId="0" applyFont="1" applyFill="1" applyBorder="1" applyAlignment="1">
      <alignment horizontal="center" vertical="center"/>
    </xf>
    <xf numFmtId="0" fontId="8" fillId="17" borderId="3" xfId="0" applyFont="1" applyFill="1" applyBorder="1" applyAlignment="1">
      <alignment horizontal="center" vertical="center"/>
    </xf>
    <xf numFmtId="0" fontId="8" fillId="19" borderId="2" xfId="0" applyFont="1" applyFill="1" applyBorder="1" applyAlignment="1">
      <alignment horizontal="center" vertical="center"/>
    </xf>
    <xf numFmtId="0" fontId="8" fillId="19" borderId="3" xfId="0" applyFont="1" applyFill="1" applyBorder="1" applyAlignment="1">
      <alignment horizontal="center" vertical="center"/>
    </xf>
    <xf numFmtId="3" fontId="36" fillId="0" borderId="2" xfId="2" applyNumberFormat="1" applyFont="1" applyFill="1" applyBorder="1" applyAlignment="1">
      <alignment horizontal="center" vertical="center" wrapText="1"/>
    </xf>
    <xf numFmtId="3" fontId="36" fillId="0" borderId="3" xfId="2" applyNumberFormat="1" applyFont="1" applyFill="1" applyBorder="1" applyAlignment="1">
      <alignment horizontal="center" vertical="center" wrapText="1"/>
    </xf>
    <xf numFmtId="3" fontId="36" fillId="7" borderId="2" xfId="2" applyNumberFormat="1" applyFont="1" applyFill="1" applyBorder="1" applyAlignment="1">
      <alignment horizontal="center" vertical="center" wrapText="1"/>
    </xf>
    <xf numFmtId="3" fontId="36" fillId="7" borderId="3" xfId="2" applyNumberFormat="1" applyFont="1" applyFill="1" applyBorder="1" applyAlignment="1">
      <alignment horizontal="center" vertical="center" wrapText="1"/>
    </xf>
    <xf numFmtId="0" fontId="32" fillId="0" borderId="0" xfId="4" applyFont="1" applyBorder="1" applyAlignment="1">
      <alignment horizontal="center" vertical="center"/>
    </xf>
    <xf numFmtId="0" fontId="32" fillId="0" borderId="5" xfId="4" applyFont="1" applyBorder="1" applyAlignment="1">
      <alignment horizontal="center" vertical="center"/>
    </xf>
    <xf numFmtId="0" fontId="32" fillId="9" borderId="9" xfId="4" applyFont="1" applyFill="1" applyBorder="1" applyAlignment="1">
      <alignment horizontal="center" vertical="center"/>
    </xf>
    <xf numFmtId="0" fontId="32" fillId="9" borderId="10" xfId="4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  <xf numFmtId="0" fontId="3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0" borderId="0" xfId="1" applyFont="1" applyFill="1" applyBorder="1" applyAlignment="1">
      <alignment horizontal="center"/>
    </xf>
    <xf numFmtId="0" fontId="22" fillId="8" borderId="1" xfId="1" applyFont="1" applyFill="1" applyBorder="1" applyAlignment="1">
      <alignment horizontal="center"/>
    </xf>
    <xf numFmtId="0" fontId="20" fillId="0" borderId="0" xfId="1" applyFont="1" applyAlignment="1">
      <alignment horizontal="center"/>
    </xf>
    <xf numFmtId="0" fontId="22" fillId="8" borderId="9" xfId="1" applyFont="1" applyFill="1" applyBorder="1" applyAlignment="1">
      <alignment horizontal="center"/>
    </xf>
    <xf numFmtId="0" fontId="22" fillId="8" borderId="10" xfId="1" applyFont="1" applyFill="1" applyBorder="1" applyAlignment="1">
      <alignment horizontal="center"/>
    </xf>
    <xf numFmtId="0" fontId="20" fillId="8" borderId="0" xfId="1" applyFont="1" applyFill="1" applyAlignment="1">
      <alignment horizontal="center"/>
    </xf>
    <xf numFmtId="0" fontId="20" fillId="17" borderId="0" xfId="1" applyFont="1" applyFill="1" applyAlignment="1">
      <alignment horizontal="center"/>
    </xf>
    <xf numFmtId="0" fontId="22" fillId="15" borderId="0" xfId="1" applyFont="1" applyFill="1" applyAlignment="1">
      <alignment horizontal="center"/>
    </xf>
    <xf numFmtId="0" fontId="22" fillId="19" borderId="0" xfId="1" applyFont="1" applyFill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4"/>
    <cellStyle name="Normal_Sheet1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99FFCC"/>
      <color rgb="FFFFFFCC"/>
      <color rgb="FFFF99FF"/>
      <color rgb="FF00CC66"/>
      <color rgb="FF66CCFF"/>
      <color rgb="FFFF66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257737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5737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252571</xdr:colOff>
      <xdr:row>55</xdr:row>
      <xdr:rowOff>104775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19050</xdr:rowOff>
    </xdr:from>
    <xdr:to>
      <xdr:col>10</xdr:col>
      <xdr:colOff>252571</xdr:colOff>
      <xdr:row>110</xdr:row>
      <xdr:rowOff>123825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72675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123825</xdr:rowOff>
    </xdr:from>
    <xdr:to>
      <xdr:col>10</xdr:col>
      <xdr:colOff>252571</xdr:colOff>
      <xdr:row>165</xdr:row>
      <xdr:rowOff>47625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85010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38100</xdr:rowOff>
    </xdr:from>
    <xdr:to>
      <xdr:col>10</xdr:col>
      <xdr:colOff>252571</xdr:colOff>
      <xdr:row>218</xdr:row>
      <xdr:rowOff>142875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37025"/>
          <a:ext cx="711057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workbookViewId="0">
      <selection activeCell="E5" sqref="E5"/>
    </sheetView>
  </sheetViews>
  <sheetFormatPr defaultColWidth="9.125" defaultRowHeight="15.75" x14ac:dyDescent="0.25"/>
  <cols>
    <col min="1" max="1" width="5.75" style="100" customWidth="1"/>
    <col min="2" max="2" width="14.5" style="100" customWidth="1"/>
    <col min="3" max="3" width="5.625" style="131" customWidth="1"/>
    <col min="4" max="4" width="16.25" style="131" bestFit="1" customWidth="1"/>
    <col min="5" max="5" width="20.75" style="132" customWidth="1"/>
    <col min="6" max="6" width="11.25" style="100" customWidth="1"/>
    <col min="7" max="7" width="17.5" style="100" customWidth="1"/>
    <col min="8" max="8" width="9.125" style="99"/>
    <col min="9" max="16384" width="9.125" style="100"/>
  </cols>
  <sheetData>
    <row r="1" spans="1:8" ht="18.75" customHeight="1" x14ac:dyDescent="0.25">
      <c r="A1" s="244" t="s">
        <v>272</v>
      </c>
      <c r="B1" s="244"/>
      <c r="C1" s="244"/>
      <c r="D1" s="244"/>
      <c r="E1" s="244"/>
      <c r="F1" s="244"/>
      <c r="G1" s="244"/>
    </row>
    <row r="2" spans="1:8" s="104" customFormat="1" ht="18.75" customHeight="1" x14ac:dyDescent="0.25">
      <c r="A2" s="101" t="s">
        <v>273</v>
      </c>
      <c r="B2" s="101" t="s">
        <v>274</v>
      </c>
      <c r="C2" s="245" t="s">
        <v>275</v>
      </c>
      <c r="D2" s="245"/>
      <c r="E2" s="101" t="s">
        <v>276</v>
      </c>
      <c r="F2" s="101" t="s">
        <v>277</v>
      </c>
      <c r="G2" s="102" t="s">
        <v>278</v>
      </c>
      <c r="H2" s="103"/>
    </row>
    <row r="3" spans="1:8" ht="18.75" customHeight="1" x14ac:dyDescent="0.25">
      <c r="A3" s="105">
        <v>1</v>
      </c>
      <c r="B3" s="106"/>
      <c r="C3" s="107" t="s">
        <v>279</v>
      </c>
      <c r="D3" s="108" t="s">
        <v>280</v>
      </c>
      <c r="E3" s="109" t="s">
        <v>281</v>
      </c>
      <c r="F3" s="110" t="s">
        <v>282</v>
      </c>
      <c r="G3" s="105" t="s">
        <v>283</v>
      </c>
    </row>
    <row r="4" spans="1:8" ht="18.75" customHeight="1" x14ac:dyDescent="0.25">
      <c r="A4" s="105">
        <v>2</v>
      </c>
      <c r="B4" s="106"/>
      <c r="C4" s="107" t="s">
        <v>284</v>
      </c>
      <c r="D4" s="108" t="s">
        <v>285</v>
      </c>
      <c r="E4" s="109" t="s">
        <v>286</v>
      </c>
      <c r="F4" s="110" t="s">
        <v>287</v>
      </c>
      <c r="G4" s="105" t="s">
        <v>283</v>
      </c>
    </row>
    <row r="5" spans="1:8" ht="18.75" customHeight="1" x14ac:dyDescent="0.25">
      <c r="A5" s="105">
        <v>3</v>
      </c>
      <c r="B5" s="106"/>
      <c r="C5" s="107" t="s">
        <v>284</v>
      </c>
      <c r="D5" s="108" t="s">
        <v>288</v>
      </c>
      <c r="E5" s="109" t="s">
        <v>289</v>
      </c>
      <c r="F5" s="110" t="s">
        <v>290</v>
      </c>
      <c r="G5" s="105" t="s">
        <v>291</v>
      </c>
    </row>
    <row r="6" spans="1:8" ht="18.75" customHeight="1" x14ac:dyDescent="0.25">
      <c r="A6" s="105">
        <v>4</v>
      </c>
      <c r="B6" s="106"/>
      <c r="C6" s="107" t="s">
        <v>284</v>
      </c>
      <c r="D6" s="108" t="s">
        <v>292</v>
      </c>
      <c r="E6" s="109" t="s">
        <v>293</v>
      </c>
      <c r="F6" s="110" t="s">
        <v>294</v>
      </c>
      <c r="G6" s="105" t="s">
        <v>283</v>
      </c>
    </row>
    <row r="7" spans="1:8" ht="18.75" customHeight="1" x14ac:dyDescent="0.25">
      <c r="A7" s="105">
        <v>5</v>
      </c>
      <c r="B7" s="111" t="s">
        <v>295</v>
      </c>
      <c r="C7" s="107" t="s">
        <v>296</v>
      </c>
      <c r="D7" s="108" t="s">
        <v>297</v>
      </c>
      <c r="E7" s="109" t="s">
        <v>298</v>
      </c>
      <c r="F7" s="110" t="s">
        <v>299</v>
      </c>
      <c r="G7" s="105" t="s">
        <v>300</v>
      </c>
    </row>
    <row r="8" spans="1:8" ht="18.75" customHeight="1" x14ac:dyDescent="0.25">
      <c r="A8" s="105">
        <v>6</v>
      </c>
      <c r="B8" s="111" t="s">
        <v>301</v>
      </c>
      <c r="C8" s="107" t="s">
        <v>284</v>
      </c>
      <c r="D8" s="108" t="s">
        <v>302</v>
      </c>
      <c r="E8" s="109" t="s">
        <v>303</v>
      </c>
      <c r="F8" s="112" t="s">
        <v>304</v>
      </c>
      <c r="G8" s="105"/>
    </row>
    <row r="9" spans="1:8" ht="18.75" customHeight="1" x14ac:dyDescent="0.25">
      <c r="A9" s="105">
        <v>7</v>
      </c>
      <c r="B9" s="111" t="s">
        <v>305</v>
      </c>
      <c r="C9" s="107" t="s">
        <v>296</v>
      </c>
      <c r="D9" s="108" t="s">
        <v>306</v>
      </c>
      <c r="E9" s="109" t="s">
        <v>307</v>
      </c>
      <c r="F9" s="112" t="s">
        <v>308</v>
      </c>
      <c r="G9" s="105"/>
    </row>
    <row r="10" spans="1:8" ht="18.75" customHeight="1" x14ac:dyDescent="0.25">
      <c r="A10" s="105">
        <v>8</v>
      </c>
      <c r="B10" s="111" t="s">
        <v>309</v>
      </c>
      <c r="C10" s="107" t="s">
        <v>284</v>
      </c>
      <c r="D10" s="108" t="s">
        <v>310</v>
      </c>
      <c r="E10" s="109" t="s">
        <v>311</v>
      </c>
      <c r="F10" s="112" t="s">
        <v>312</v>
      </c>
      <c r="G10" s="105"/>
    </row>
    <row r="11" spans="1:8" ht="18.75" customHeight="1" x14ac:dyDescent="0.25">
      <c r="A11" s="105">
        <v>9</v>
      </c>
      <c r="B11" s="111" t="s">
        <v>313</v>
      </c>
      <c r="C11" s="107" t="s">
        <v>284</v>
      </c>
      <c r="D11" s="108" t="s">
        <v>314</v>
      </c>
      <c r="E11" s="109" t="s">
        <v>315</v>
      </c>
      <c r="F11" s="112" t="s">
        <v>316</v>
      </c>
      <c r="G11" s="105"/>
    </row>
    <row r="12" spans="1:8" ht="18.75" customHeight="1" x14ac:dyDescent="0.25">
      <c r="A12" s="105">
        <v>10</v>
      </c>
      <c r="B12" s="111" t="s">
        <v>317</v>
      </c>
      <c r="C12" s="107" t="s">
        <v>296</v>
      </c>
      <c r="D12" s="108" t="s">
        <v>318</v>
      </c>
      <c r="E12" s="109" t="s">
        <v>319</v>
      </c>
      <c r="F12" s="112" t="s">
        <v>320</v>
      </c>
      <c r="G12" s="105"/>
    </row>
    <row r="13" spans="1:8" ht="18.75" customHeight="1" x14ac:dyDescent="0.25">
      <c r="A13" s="105">
        <v>11</v>
      </c>
      <c r="B13" s="111" t="s">
        <v>321</v>
      </c>
      <c r="C13" s="107" t="s">
        <v>296</v>
      </c>
      <c r="D13" s="108" t="s">
        <v>322</v>
      </c>
      <c r="E13" s="109" t="s">
        <v>323</v>
      </c>
      <c r="F13" s="112" t="s">
        <v>324</v>
      </c>
      <c r="G13" s="105"/>
    </row>
    <row r="14" spans="1:8" ht="18.75" customHeight="1" x14ac:dyDescent="0.25">
      <c r="A14" s="105">
        <v>12</v>
      </c>
      <c r="B14" s="111" t="s">
        <v>325</v>
      </c>
      <c r="C14" s="107" t="s">
        <v>296</v>
      </c>
      <c r="D14" s="108" t="s">
        <v>326</v>
      </c>
      <c r="E14" s="109" t="s">
        <v>327</v>
      </c>
      <c r="F14" s="112" t="s">
        <v>282</v>
      </c>
      <c r="G14" s="105"/>
    </row>
    <row r="15" spans="1:8" ht="18.75" customHeight="1" x14ac:dyDescent="0.25">
      <c r="A15" s="105">
        <v>13</v>
      </c>
      <c r="B15" s="111" t="s">
        <v>328</v>
      </c>
      <c r="C15" s="107" t="s">
        <v>296</v>
      </c>
      <c r="D15" s="108" t="s">
        <v>297</v>
      </c>
      <c r="E15" s="109" t="s">
        <v>329</v>
      </c>
      <c r="F15" s="112" t="s">
        <v>330</v>
      </c>
      <c r="G15" s="105"/>
    </row>
    <row r="16" spans="1:8" ht="18.75" customHeight="1" x14ac:dyDescent="0.25">
      <c r="A16" s="105">
        <v>14</v>
      </c>
      <c r="B16" s="111" t="s">
        <v>331</v>
      </c>
      <c r="C16" s="107" t="s">
        <v>296</v>
      </c>
      <c r="D16" s="108" t="s">
        <v>332</v>
      </c>
      <c r="E16" s="109" t="s">
        <v>333</v>
      </c>
      <c r="F16" s="112" t="s">
        <v>334</v>
      </c>
      <c r="G16" s="105"/>
    </row>
    <row r="17" spans="1:7" ht="18.75" customHeight="1" x14ac:dyDescent="0.25">
      <c r="A17" s="105">
        <v>15</v>
      </c>
      <c r="B17" s="111" t="s">
        <v>335</v>
      </c>
      <c r="C17" s="107" t="s">
        <v>284</v>
      </c>
      <c r="D17" s="108" t="s">
        <v>336</v>
      </c>
      <c r="E17" s="109" t="s">
        <v>337</v>
      </c>
      <c r="F17" s="112" t="s">
        <v>316</v>
      </c>
      <c r="G17" s="105"/>
    </row>
    <row r="18" spans="1:7" ht="18.75" customHeight="1" x14ac:dyDescent="0.25">
      <c r="A18" s="105">
        <v>16</v>
      </c>
      <c r="B18" s="111" t="s">
        <v>338</v>
      </c>
      <c r="C18" s="107" t="s">
        <v>284</v>
      </c>
      <c r="D18" s="108" t="s">
        <v>339</v>
      </c>
      <c r="E18" s="109" t="s">
        <v>340</v>
      </c>
      <c r="F18" s="112" t="s">
        <v>341</v>
      </c>
      <c r="G18" s="105"/>
    </row>
    <row r="19" spans="1:7" ht="18.75" customHeight="1" x14ac:dyDescent="0.25">
      <c r="A19" s="105">
        <v>17</v>
      </c>
      <c r="B19" s="111" t="s">
        <v>342</v>
      </c>
      <c r="C19" s="107" t="s">
        <v>284</v>
      </c>
      <c r="D19" s="108" t="s">
        <v>304</v>
      </c>
      <c r="E19" s="109" t="s">
        <v>343</v>
      </c>
      <c r="F19" s="112" t="s">
        <v>304</v>
      </c>
      <c r="G19" s="105" t="s">
        <v>344</v>
      </c>
    </row>
    <row r="20" spans="1:7" ht="18.75" customHeight="1" x14ac:dyDescent="0.25">
      <c r="A20" s="105">
        <v>18</v>
      </c>
      <c r="B20" s="111" t="s">
        <v>345</v>
      </c>
      <c r="C20" s="107" t="s">
        <v>284</v>
      </c>
      <c r="D20" s="108" t="s">
        <v>346</v>
      </c>
      <c r="E20" s="109" t="s">
        <v>347</v>
      </c>
      <c r="F20" s="112" t="s">
        <v>348</v>
      </c>
      <c r="G20" s="105"/>
    </row>
    <row r="21" spans="1:7" ht="18.75" customHeight="1" x14ac:dyDescent="0.25">
      <c r="A21" s="105">
        <v>19</v>
      </c>
      <c r="B21" s="111" t="s">
        <v>349</v>
      </c>
      <c r="C21" s="107" t="s">
        <v>284</v>
      </c>
      <c r="D21" s="108" t="s">
        <v>350</v>
      </c>
      <c r="E21" s="109" t="s">
        <v>351</v>
      </c>
      <c r="F21" s="112" t="s">
        <v>352</v>
      </c>
      <c r="G21" s="105"/>
    </row>
    <row r="22" spans="1:7" ht="18.75" customHeight="1" x14ac:dyDescent="0.25">
      <c r="A22" s="105">
        <v>20</v>
      </c>
      <c r="B22" s="111" t="s">
        <v>353</v>
      </c>
      <c r="C22" s="107" t="s">
        <v>284</v>
      </c>
      <c r="D22" s="108" t="s">
        <v>354</v>
      </c>
      <c r="E22" s="109" t="s">
        <v>355</v>
      </c>
      <c r="F22" s="112" t="s">
        <v>356</v>
      </c>
      <c r="G22" s="105" t="s">
        <v>344</v>
      </c>
    </row>
    <row r="23" spans="1:7" ht="18.75" customHeight="1" x14ac:dyDescent="0.25">
      <c r="A23" s="105">
        <v>21</v>
      </c>
      <c r="B23" s="111" t="s">
        <v>357</v>
      </c>
      <c r="C23" s="107" t="s">
        <v>296</v>
      </c>
      <c r="D23" s="108" t="s">
        <v>358</v>
      </c>
      <c r="E23" s="109" t="s">
        <v>359</v>
      </c>
      <c r="F23" s="112" t="s">
        <v>308</v>
      </c>
      <c r="G23" s="105"/>
    </row>
    <row r="24" spans="1:7" ht="18.75" customHeight="1" x14ac:dyDescent="0.25">
      <c r="A24" s="105">
        <v>22</v>
      </c>
      <c r="B24" s="111" t="s">
        <v>360</v>
      </c>
      <c r="C24" s="107" t="s">
        <v>296</v>
      </c>
      <c r="D24" s="108" t="s">
        <v>361</v>
      </c>
      <c r="E24" s="109" t="s">
        <v>362</v>
      </c>
      <c r="F24" s="112" t="s">
        <v>363</v>
      </c>
      <c r="G24" s="105"/>
    </row>
    <row r="25" spans="1:7" ht="18.75" customHeight="1" x14ac:dyDescent="0.25">
      <c r="A25" s="105">
        <v>23</v>
      </c>
      <c r="B25" s="111" t="s">
        <v>364</v>
      </c>
      <c r="C25" s="107" t="s">
        <v>296</v>
      </c>
      <c r="D25" s="108" t="s">
        <v>365</v>
      </c>
      <c r="E25" s="109" t="s">
        <v>366</v>
      </c>
      <c r="F25" s="112" t="s">
        <v>363</v>
      </c>
      <c r="G25" s="105" t="s">
        <v>283</v>
      </c>
    </row>
    <row r="26" spans="1:7" ht="18.75" customHeight="1" x14ac:dyDescent="0.25">
      <c r="A26" s="105">
        <v>24</v>
      </c>
      <c r="B26" s="111" t="s">
        <v>367</v>
      </c>
      <c r="C26" s="107" t="s">
        <v>284</v>
      </c>
      <c r="D26" s="108" t="s">
        <v>368</v>
      </c>
      <c r="E26" s="109" t="s">
        <v>369</v>
      </c>
      <c r="F26" s="112" t="s">
        <v>370</v>
      </c>
      <c r="G26" s="105"/>
    </row>
    <row r="27" spans="1:7" ht="18.75" customHeight="1" x14ac:dyDescent="0.25">
      <c r="A27" s="105">
        <v>25</v>
      </c>
      <c r="B27" s="111" t="s">
        <v>371</v>
      </c>
      <c r="C27" s="107" t="s">
        <v>296</v>
      </c>
      <c r="D27" s="108" t="s">
        <v>372</v>
      </c>
      <c r="E27" s="109" t="s">
        <v>373</v>
      </c>
      <c r="F27" s="112" t="s">
        <v>374</v>
      </c>
      <c r="G27" s="105"/>
    </row>
    <row r="28" spans="1:7" ht="18.75" customHeight="1" x14ac:dyDescent="0.25">
      <c r="A28" s="105">
        <v>26</v>
      </c>
      <c r="B28" s="111" t="s">
        <v>375</v>
      </c>
      <c r="C28" s="107" t="s">
        <v>296</v>
      </c>
      <c r="D28" s="108" t="s">
        <v>376</v>
      </c>
      <c r="E28" s="109" t="s">
        <v>377</v>
      </c>
      <c r="F28" s="112" t="s">
        <v>378</v>
      </c>
      <c r="G28" s="105"/>
    </row>
    <row r="29" spans="1:7" ht="18.75" customHeight="1" x14ac:dyDescent="0.25">
      <c r="A29" s="105">
        <v>27</v>
      </c>
      <c r="B29" s="111" t="s">
        <v>379</v>
      </c>
      <c r="C29" s="107" t="s">
        <v>284</v>
      </c>
      <c r="D29" s="108" t="s">
        <v>380</v>
      </c>
      <c r="E29" s="109" t="s">
        <v>381</v>
      </c>
      <c r="F29" s="112" t="s">
        <v>382</v>
      </c>
      <c r="G29" s="105"/>
    </row>
    <row r="30" spans="1:7" ht="18.75" customHeight="1" x14ac:dyDescent="0.25">
      <c r="A30" s="105">
        <v>28</v>
      </c>
      <c r="B30" s="111" t="s">
        <v>383</v>
      </c>
      <c r="C30" s="107" t="s">
        <v>296</v>
      </c>
      <c r="D30" s="108" t="s">
        <v>384</v>
      </c>
      <c r="E30" s="109" t="s">
        <v>385</v>
      </c>
      <c r="F30" s="112" t="s">
        <v>386</v>
      </c>
      <c r="G30" s="105" t="s">
        <v>387</v>
      </c>
    </row>
    <row r="31" spans="1:7" ht="18.75" customHeight="1" x14ac:dyDescent="0.25">
      <c r="A31" s="105">
        <v>29</v>
      </c>
      <c r="B31" s="111" t="s">
        <v>388</v>
      </c>
      <c r="C31" s="107" t="s">
        <v>284</v>
      </c>
      <c r="D31" s="108" t="s">
        <v>389</v>
      </c>
      <c r="E31" s="109" t="s">
        <v>390</v>
      </c>
      <c r="F31" s="112" t="s">
        <v>391</v>
      </c>
      <c r="G31" s="105"/>
    </row>
    <row r="32" spans="1:7" ht="18.75" customHeight="1" x14ac:dyDescent="0.25">
      <c r="A32" s="105">
        <v>30</v>
      </c>
      <c r="B32" s="111" t="s">
        <v>392</v>
      </c>
      <c r="C32" s="107" t="s">
        <v>284</v>
      </c>
      <c r="D32" s="108" t="s">
        <v>393</v>
      </c>
      <c r="E32" s="109" t="s">
        <v>394</v>
      </c>
      <c r="F32" s="112" t="s">
        <v>395</v>
      </c>
      <c r="G32" s="105"/>
    </row>
    <row r="33" spans="1:26" ht="18.75" customHeight="1" x14ac:dyDescent="0.25">
      <c r="A33" s="105">
        <v>31</v>
      </c>
      <c r="B33" s="111" t="s">
        <v>396</v>
      </c>
      <c r="C33" s="107" t="s">
        <v>284</v>
      </c>
      <c r="D33" s="108" t="s">
        <v>397</v>
      </c>
      <c r="E33" s="109" t="s">
        <v>398</v>
      </c>
      <c r="F33" s="112" t="s">
        <v>399</v>
      </c>
      <c r="G33" s="105"/>
    </row>
    <row r="34" spans="1:26" ht="18.75" customHeight="1" x14ac:dyDescent="0.25">
      <c r="A34" s="105">
        <v>32</v>
      </c>
      <c r="B34" s="111" t="s">
        <v>400</v>
      </c>
      <c r="C34" s="107" t="s">
        <v>296</v>
      </c>
      <c r="D34" s="108" t="s">
        <v>401</v>
      </c>
      <c r="E34" s="109" t="s">
        <v>402</v>
      </c>
      <c r="F34" s="112" t="s">
        <v>401</v>
      </c>
      <c r="G34" s="105"/>
    </row>
    <row r="35" spans="1:26" ht="18.75" customHeight="1" x14ac:dyDescent="0.25">
      <c r="A35" s="105">
        <v>33</v>
      </c>
      <c r="B35" s="111" t="s">
        <v>403</v>
      </c>
      <c r="C35" s="107" t="s">
        <v>296</v>
      </c>
      <c r="D35" s="108" t="s">
        <v>404</v>
      </c>
      <c r="E35" s="109" t="s">
        <v>405</v>
      </c>
      <c r="F35" s="112" t="s">
        <v>406</v>
      </c>
      <c r="G35" s="105"/>
    </row>
    <row r="36" spans="1:26" ht="18.75" customHeight="1" x14ac:dyDescent="0.25">
      <c r="A36" s="105">
        <v>34</v>
      </c>
      <c r="B36" s="111" t="s">
        <v>407</v>
      </c>
      <c r="C36" s="107" t="s">
        <v>284</v>
      </c>
      <c r="D36" s="108" t="s">
        <v>408</v>
      </c>
      <c r="E36" s="109" t="s">
        <v>409</v>
      </c>
      <c r="F36" s="112" t="s">
        <v>410</v>
      </c>
      <c r="G36" s="105"/>
    </row>
    <row r="37" spans="1:26" ht="18.75" customHeight="1" x14ac:dyDescent="0.25">
      <c r="A37" s="105">
        <v>35</v>
      </c>
      <c r="B37" s="111" t="s">
        <v>411</v>
      </c>
      <c r="C37" s="107" t="s">
        <v>284</v>
      </c>
      <c r="D37" s="108" t="s">
        <v>412</v>
      </c>
      <c r="E37" s="109" t="s">
        <v>409</v>
      </c>
      <c r="F37" s="112" t="s">
        <v>413</v>
      </c>
      <c r="G37" s="105"/>
    </row>
    <row r="38" spans="1:26" ht="18.75" customHeight="1" x14ac:dyDescent="0.25">
      <c r="A38" s="105">
        <v>36</v>
      </c>
      <c r="B38" s="111" t="s">
        <v>414</v>
      </c>
      <c r="C38" s="107" t="s">
        <v>284</v>
      </c>
      <c r="D38" s="108" t="s">
        <v>415</v>
      </c>
      <c r="E38" s="109" t="s">
        <v>416</v>
      </c>
      <c r="F38" s="112" t="s">
        <v>417</v>
      </c>
      <c r="G38" s="105"/>
    </row>
    <row r="39" spans="1:26" ht="18.75" customHeight="1" x14ac:dyDescent="0.25">
      <c r="A39" s="105">
        <v>37</v>
      </c>
      <c r="B39" s="111" t="s">
        <v>418</v>
      </c>
      <c r="C39" s="107" t="s">
        <v>296</v>
      </c>
      <c r="D39" s="108" t="s">
        <v>419</v>
      </c>
      <c r="E39" s="109" t="s">
        <v>420</v>
      </c>
      <c r="F39" s="112" t="s">
        <v>421</v>
      </c>
      <c r="G39" s="105"/>
    </row>
    <row r="40" spans="1:26" ht="18.75" customHeight="1" x14ac:dyDescent="0.25">
      <c r="A40" s="105">
        <v>38</v>
      </c>
      <c r="B40" s="111" t="s">
        <v>422</v>
      </c>
      <c r="C40" s="107" t="s">
        <v>296</v>
      </c>
      <c r="D40" s="108" t="s">
        <v>423</v>
      </c>
      <c r="E40" s="109" t="s">
        <v>424</v>
      </c>
      <c r="F40" s="112" t="s">
        <v>425</v>
      </c>
      <c r="G40" s="105" t="s">
        <v>426</v>
      </c>
      <c r="H40" s="113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5"/>
    </row>
    <row r="41" spans="1:26" s="123" customFormat="1" ht="18.75" customHeight="1" x14ac:dyDescent="0.25">
      <c r="A41" s="105">
        <v>39</v>
      </c>
      <c r="B41" s="116" t="s">
        <v>427</v>
      </c>
      <c r="C41" s="117" t="s">
        <v>284</v>
      </c>
      <c r="D41" s="118" t="s">
        <v>428</v>
      </c>
      <c r="E41" s="119" t="s">
        <v>429</v>
      </c>
      <c r="F41" s="120" t="s">
        <v>430</v>
      </c>
      <c r="G41" s="105"/>
      <c r="H41" s="121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</row>
    <row r="42" spans="1:26" s="115" customFormat="1" ht="18.75" customHeight="1" x14ac:dyDescent="0.25">
      <c r="A42" s="105">
        <v>40</v>
      </c>
      <c r="B42" s="116" t="s">
        <v>431</v>
      </c>
      <c r="C42" s="117" t="s">
        <v>284</v>
      </c>
      <c r="D42" s="118" t="s">
        <v>432</v>
      </c>
      <c r="E42" s="119" t="s">
        <v>433</v>
      </c>
      <c r="F42" s="120" t="s">
        <v>434</v>
      </c>
      <c r="G42" s="105"/>
      <c r="H42" s="113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</row>
    <row r="43" spans="1:26" s="123" customFormat="1" ht="18.75" customHeight="1" x14ac:dyDescent="0.25">
      <c r="A43" s="105">
        <v>41</v>
      </c>
      <c r="B43" s="116" t="s">
        <v>435</v>
      </c>
      <c r="C43" s="117" t="s">
        <v>284</v>
      </c>
      <c r="D43" s="118" t="s">
        <v>436</v>
      </c>
      <c r="E43" s="119" t="s">
        <v>437</v>
      </c>
      <c r="F43" s="120" t="s">
        <v>438</v>
      </c>
      <c r="G43" s="105"/>
      <c r="H43" s="121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</row>
    <row r="44" spans="1:26" s="123" customFormat="1" ht="18.75" customHeight="1" x14ac:dyDescent="0.25">
      <c r="A44" s="105">
        <v>42</v>
      </c>
      <c r="B44" s="116" t="s">
        <v>439</v>
      </c>
      <c r="C44" s="117" t="s">
        <v>296</v>
      </c>
      <c r="D44" s="118" t="s">
        <v>440</v>
      </c>
      <c r="E44" s="119" t="s">
        <v>441</v>
      </c>
      <c r="F44" s="120" t="s">
        <v>442</v>
      </c>
      <c r="G44" s="105" t="s">
        <v>283</v>
      </c>
      <c r="H44" s="121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</row>
    <row r="45" spans="1:26" s="123" customFormat="1" ht="18.75" customHeight="1" x14ac:dyDescent="0.25">
      <c r="A45" s="105">
        <v>43</v>
      </c>
      <c r="B45" s="116" t="s">
        <v>443</v>
      </c>
      <c r="C45" s="117" t="s">
        <v>284</v>
      </c>
      <c r="D45" s="118" t="s">
        <v>444</v>
      </c>
      <c r="E45" s="119" t="s">
        <v>445</v>
      </c>
      <c r="F45" s="120" t="s">
        <v>446</v>
      </c>
      <c r="G45" s="105"/>
      <c r="H45" s="121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</row>
    <row r="46" spans="1:26" s="123" customFormat="1" ht="18.75" customHeight="1" x14ac:dyDescent="0.25">
      <c r="A46" s="105">
        <v>44</v>
      </c>
      <c r="B46" s="116" t="s">
        <v>447</v>
      </c>
      <c r="C46" s="117" t="s">
        <v>284</v>
      </c>
      <c r="D46" s="118" t="s">
        <v>448</v>
      </c>
      <c r="E46" s="119" t="s">
        <v>449</v>
      </c>
      <c r="F46" s="120" t="s">
        <v>450</v>
      </c>
      <c r="G46" s="105"/>
      <c r="H46" s="121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</row>
    <row r="47" spans="1:26" s="123" customFormat="1" ht="18.75" customHeight="1" x14ac:dyDescent="0.25">
      <c r="A47" s="105">
        <v>45</v>
      </c>
      <c r="B47" s="116" t="s">
        <v>451</v>
      </c>
      <c r="C47" s="117" t="s">
        <v>296</v>
      </c>
      <c r="D47" s="118" t="s">
        <v>452</v>
      </c>
      <c r="E47" s="119" t="s">
        <v>453</v>
      </c>
      <c r="F47" s="120" t="s">
        <v>454</v>
      </c>
      <c r="G47" s="105"/>
      <c r="H47" s="121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</row>
    <row r="48" spans="1:26" s="123" customFormat="1" ht="18.75" customHeight="1" x14ac:dyDescent="0.25">
      <c r="A48" s="105">
        <v>46</v>
      </c>
      <c r="B48" s="116" t="s">
        <v>455</v>
      </c>
      <c r="C48" s="117" t="s">
        <v>284</v>
      </c>
      <c r="D48" s="118" t="s">
        <v>456</v>
      </c>
      <c r="E48" s="119" t="s">
        <v>457</v>
      </c>
      <c r="F48" s="120" t="s">
        <v>458</v>
      </c>
      <c r="G48" s="105"/>
      <c r="H48" s="121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</row>
    <row r="49" spans="1:25" s="115" customFormat="1" ht="18.75" customHeight="1" x14ac:dyDescent="0.25">
      <c r="A49" s="105">
        <v>47</v>
      </c>
      <c r="B49" s="116" t="s">
        <v>459</v>
      </c>
      <c r="C49" s="117" t="s">
        <v>284</v>
      </c>
      <c r="D49" s="118" t="s">
        <v>460</v>
      </c>
      <c r="E49" s="119" t="s">
        <v>461</v>
      </c>
      <c r="F49" s="120" t="s">
        <v>462</v>
      </c>
      <c r="G49" s="105"/>
      <c r="H49" s="113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</row>
    <row r="50" spans="1:25" s="115" customFormat="1" ht="18.75" customHeight="1" x14ac:dyDescent="0.25">
      <c r="A50" s="105">
        <v>48</v>
      </c>
      <c r="B50" s="124" t="s">
        <v>463</v>
      </c>
      <c r="C50" s="125" t="s">
        <v>284</v>
      </c>
      <c r="D50" s="118" t="s">
        <v>464</v>
      </c>
      <c r="E50" s="119" t="s">
        <v>465</v>
      </c>
      <c r="F50" s="120" t="s">
        <v>466</v>
      </c>
      <c r="G50" s="105"/>
      <c r="H50" s="113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</row>
    <row r="51" spans="1:25" s="123" customFormat="1" ht="18.75" customHeight="1" x14ac:dyDescent="0.25">
      <c r="A51" s="105">
        <v>49</v>
      </c>
      <c r="B51" s="124" t="s">
        <v>467</v>
      </c>
      <c r="C51" s="125" t="s">
        <v>296</v>
      </c>
      <c r="D51" s="118" t="s">
        <v>468</v>
      </c>
      <c r="E51" s="119" t="s">
        <v>469</v>
      </c>
      <c r="F51" s="120" t="s">
        <v>470</v>
      </c>
      <c r="G51" s="105"/>
      <c r="H51" s="121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</row>
    <row r="52" spans="1:25" s="123" customFormat="1" ht="18.75" customHeight="1" x14ac:dyDescent="0.25">
      <c r="A52" s="105">
        <v>50</v>
      </c>
      <c r="B52" s="124" t="s">
        <v>471</v>
      </c>
      <c r="C52" s="125" t="s">
        <v>296</v>
      </c>
      <c r="D52" s="118" t="s">
        <v>472</v>
      </c>
      <c r="E52" s="119" t="s">
        <v>473</v>
      </c>
      <c r="F52" s="120" t="s">
        <v>474</v>
      </c>
      <c r="G52" s="105"/>
      <c r="H52" s="121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</row>
    <row r="53" spans="1:25" s="123" customFormat="1" ht="18.75" customHeight="1" x14ac:dyDescent="0.25">
      <c r="A53" s="105">
        <v>51</v>
      </c>
      <c r="B53" s="124" t="s">
        <v>475</v>
      </c>
      <c r="C53" s="125" t="s">
        <v>284</v>
      </c>
      <c r="D53" s="118" t="s">
        <v>476</v>
      </c>
      <c r="E53" s="119" t="s">
        <v>477</v>
      </c>
      <c r="F53" s="120" t="s">
        <v>478</v>
      </c>
      <c r="G53" s="105"/>
      <c r="H53" s="121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</row>
    <row r="54" spans="1:25" s="123" customFormat="1" ht="18.75" customHeight="1" x14ac:dyDescent="0.25">
      <c r="A54" s="105">
        <v>52</v>
      </c>
      <c r="B54" s="124" t="s">
        <v>479</v>
      </c>
      <c r="C54" s="125" t="s">
        <v>296</v>
      </c>
      <c r="D54" s="118" t="s">
        <v>480</v>
      </c>
      <c r="E54" s="119" t="s">
        <v>481</v>
      </c>
      <c r="F54" s="120" t="s">
        <v>482</v>
      </c>
      <c r="G54" s="105"/>
      <c r="H54" s="121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</row>
    <row r="55" spans="1:25" s="123" customFormat="1" ht="18.75" customHeight="1" x14ac:dyDescent="0.25">
      <c r="A55" s="105">
        <v>53</v>
      </c>
      <c r="B55" s="124" t="s">
        <v>483</v>
      </c>
      <c r="C55" s="125" t="s">
        <v>296</v>
      </c>
      <c r="D55" s="118" t="s">
        <v>484</v>
      </c>
      <c r="E55" s="119" t="s">
        <v>485</v>
      </c>
      <c r="F55" s="120" t="s">
        <v>486</v>
      </c>
      <c r="G55" s="105"/>
      <c r="H55" s="121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</row>
    <row r="56" spans="1:25" s="123" customFormat="1" ht="18.75" customHeight="1" x14ac:dyDescent="0.25">
      <c r="A56" s="105">
        <v>54</v>
      </c>
      <c r="B56" s="124" t="s">
        <v>487</v>
      </c>
      <c r="C56" s="125" t="s">
        <v>296</v>
      </c>
      <c r="D56" s="118" t="s">
        <v>488</v>
      </c>
      <c r="E56" s="119" t="s">
        <v>489</v>
      </c>
      <c r="F56" s="120" t="s">
        <v>490</v>
      </c>
      <c r="G56" s="105"/>
      <c r="H56" s="121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</row>
    <row r="57" spans="1:25" s="123" customFormat="1" ht="18.75" customHeight="1" x14ac:dyDescent="0.25">
      <c r="A57" s="105">
        <v>55</v>
      </c>
      <c r="B57" s="124" t="s">
        <v>491</v>
      </c>
      <c r="C57" s="125" t="s">
        <v>296</v>
      </c>
      <c r="D57" s="118" t="s">
        <v>492</v>
      </c>
      <c r="E57" s="119" t="s">
        <v>493</v>
      </c>
      <c r="F57" s="120" t="s">
        <v>494</v>
      </c>
      <c r="G57" s="105"/>
      <c r="H57" s="121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</row>
    <row r="58" spans="1:25" s="115" customFormat="1" ht="18.75" customHeight="1" x14ac:dyDescent="0.25">
      <c r="A58" s="105">
        <v>56</v>
      </c>
      <c r="B58" s="124" t="s">
        <v>495</v>
      </c>
      <c r="C58" s="125" t="s">
        <v>296</v>
      </c>
      <c r="D58" s="118" t="s">
        <v>496</v>
      </c>
      <c r="E58" s="119" t="s">
        <v>497</v>
      </c>
      <c r="F58" s="120" t="s">
        <v>498</v>
      </c>
      <c r="G58" s="105"/>
      <c r="H58" s="126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</row>
    <row r="59" spans="1:25" s="123" customFormat="1" ht="18.75" customHeight="1" x14ac:dyDescent="0.25">
      <c r="A59" s="105">
        <v>57</v>
      </c>
      <c r="B59" s="124" t="s">
        <v>499</v>
      </c>
      <c r="C59" s="125" t="s">
        <v>296</v>
      </c>
      <c r="D59" s="118" t="s">
        <v>500</v>
      </c>
      <c r="E59" s="119" t="s">
        <v>501</v>
      </c>
      <c r="F59" s="120" t="s">
        <v>502</v>
      </c>
      <c r="G59" s="105"/>
      <c r="H59" s="121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</row>
    <row r="60" spans="1:25" s="123" customFormat="1" ht="18.75" customHeight="1" x14ac:dyDescent="0.25">
      <c r="A60" s="105">
        <v>58</v>
      </c>
      <c r="B60" s="124" t="s">
        <v>503</v>
      </c>
      <c r="C60" s="125" t="s">
        <v>284</v>
      </c>
      <c r="D60" s="118" t="s">
        <v>432</v>
      </c>
      <c r="E60" s="119" t="s">
        <v>504</v>
      </c>
      <c r="F60" s="120" t="s">
        <v>505</v>
      </c>
      <c r="G60" s="105" t="s">
        <v>506</v>
      </c>
      <c r="H60" s="121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</row>
    <row r="61" spans="1:25" s="115" customFormat="1" ht="18.75" customHeight="1" x14ac:dyDescent="0.25">
      <c r="A61" s="105">
        <v>59</v>
      </c>
      <c r="B61" s="124" t="s">
        <v>507</v>
      </c>
      <c r="C61" s="125" t="s">
        <v>296</v>
      </c>
      <c r="D61" s="118" t="s">
        <v>508</v>
      </c>
      <c r="E61" s="119" t="s">
        <v>509</v>
      </c>
      <c r="F61" s="120" t="s">
        <v>510</v>
      </c>
      <c r="G61" s="105"/>
      <c r="H61" s="113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</row>
    <row r="62" spans="1:25" s="115" customFormat="1" ht="18.75" customHeight="1" x14ac:dyDescent="0.25">
      <c r="A62" s="105">
        <v>60</v>
      </c>
      <c r="B62" s="124" t="s">
        <v>511</v>
      </c>
      <c r="C62" s="125" t="s">
        <v>296</v>
      </c>
      <c r="D62" s="118" t="s">
        <v>512</v>
      </c>
      <c r="E62" s="119" t="s">
        <v>513</v>
      </c>
      <c r="F62" s="120" t="s">
        <v>514</v>
      </c>
      <c r="G62" s="105"/>
      <c r="H62" s="113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</row>
    <row r="63" spans="1:25" ht="18.75" customHeight="1" x14ac:dyDescent="0.25">
      <c r="A63" s="105">
        <v>61</v>
      </c>
      <c r="B63" s="127" t="s">
        <v>515</v>
      </c>
      <c r="C63" s="128" t="s">
        <v>296</v>
      </c>
      <c r="D63" s="129" t="s">
        <v>516</v>
      </c>
      <c r="E63" s="130" t="s">
        <v>517</v>
      </c>
      <c r="F63" s="124" t="s">
        <v>516</v>
      </c>
      <c r="G63" s="124"/>
    </row>
    <row r="64" spans="1:25" ht="18.75" customHeight="1" x14ac:dyDescent="0.25">
      <c r="A64" s="105">
        <v>62</v>
      </c>
      <c r="B64" s="124" t="s">
        <v>518</v>
      </c>
      <c r="C64" s="125" t="s">
        <v>296</v>
      </c>
      <c r="D64" s="118" t="s">
        <v>519</v>
      </c>
      <c r="E64" s="119" t="s">
        <v>520</v>
      </c>
      <c r="F64" s="124" t="s">
        <v>521</v>
      </c>
      <c r="G64" s="124"/>
    </row>
    <row r="65" spans="1:7" ht="18.75" customHeight="1" x14ac:dyDescent="0.25">
      <c r="A65" s="105">
        <v>63</v>
      </c>
      <c r="B65" s="124" t="s">
        <v>522</v>
      </c>
      <c r="C65" s="125" t="s">
        <v>284</v>
      </c>
      <c r="D65" s="118" t="s">
        <v>523</v>
      </c>
      <c r="E65" s="119" t="s">
        <v>524</v>
      </c>
      <c r="F65" s="124" t="s">
        <v>525</v>
      </c>
      <c r="G65" s="124" t="s">
        <v>283</v>
      </c>
    </row>
    <row r="66" spans="1:7" ht="18.75" customHeight="1" x14ac:dyDescent="0.25">
      <c r="A66" s="105">
        <v>64</v>
      </c>
      <c r="B66" s="124" t="s">
        <v>526</v>
      </c>
      <c r="C66" s="125" t="s">
        <v>284</v>
      </c>
      <c r="D66" s="118" t="s">
        <v>527</v>
      </c>
      <c r="E66" s="119" t="s">
        <v>528</v>
      </c>
      <c r="F66" s="124" t="s">
        <v>529</v>
      </c>
      <c r="G66" s="124" t="s">
        <v>530</v>
      </c>
    </row>
    <row r="67" spans="1:7" ht="18.75" customHeight="1" x14ac:dyDescent="0.25">
      <c r="A67" s="105">
        <v>65</v>
      </c>
      <c r="B67" s="124" t="s">
        <v>531</v>
      </c>
      <c r="C67" s="125" t="s">
        <v>284</v>
      </c>
      <c r="D67" s="118" t="s">
        <v>532</v>
      </c>
      <c r="E67" s="119" t="s">
        <v>533</v>
      </c>
      <c r="F67" s="124" t="s">
        <v>534</v>
      </c>
      <c r="G67" s="124"/>
    </row>
    <row r="68" spans="1:7" ht="18.75" customHeight="1" x14ac:dyDescent="0.25">
      <c r="A68" s="105">
        <v>66</v>
      </c>
      <c r="B68" s="124" t="s">
        <v>535</v>
      </c>
      <c r="C68" s="125" t="s">
        <v>284</v>
      </c>
      <c r="D68" s="118" t="s">
        <v>536</v>
      </c>
      <c r="E68" s="119" t="s">
        <v>537</v>
      </c>
      <c r="F68" s="124" t="s">
        <v>538</v>
      </c>
      <c r="G68" s="124" t="s">
        <v>283</v>
      </c>
    </row>
    <row r="69" spans="1:7" ht="18.75" customHeight="1" x14ac:dyDescent="0.25">
      <c r="A69" s="105">
        <v>67</v>
      </c>
      <c r="B69" s="124" t="s">
        <v>539</v>
      </c>
      <c r="C69" s="125" t="s">
        <v>284</v>
      </c>
      <c r="D69" s="118" t="s">
        <v>540</v>
      </c>
      <c r="E69" s="119" t="s">
        <v>541</v>
      </c>
      <c r="F69" s="124" t="s">
        <v>540</v>
      </c>
      <c r="G69" s="124"/>
    </row>
    <row r="70" spans="1:7" ht="18.75" customHeight="1" x14ac:dyDescent="0.25">
      <c r="A70" s="105">
        <v>68</v>
      </c>
      <c r="B70" s="124" t="s">
        <v>542</v>
      </c>
      <c r="C70" s="125" t="s">
        <v>284</v>
      </c>
      <c r="D70" s="118" t="s">
        <v>543</v>
      </c>
      <c r="E70" s="119" t="s">
        <v>544</v>
      </c>
      <c r="F70" s="124" t="s">
        <v>545</v>
      </c>
      <c r="G70" s="124" t="s">
        <v>546</v>
      </c>
    </row>
    <row r="71" spans="1:7" ht="18.75" customHeight="1" x14ac:dyDescent="0.25">
      <c r="A71" s="105">
        <v>69</v>
      </c>
      <c r="B71" s="124" t="s">
        <v>547</v>
      </c>
      <c r="C71" s="125" t="s">
        <v>284</v>
      </c>
      <c r="D71" s="118" t="s">
        <v>548</v>
      </c>
      <c r="E71" s="119" t="s">
        <v>549</v>
      </c>
      <c r="F71" s="124" t="s">
        <v>550</v>
      </c>
      <c r="G71" s="124" t="s">
        <v>283</v>
      </c>
    </row>
    <row r="72" spans="1:7" ht="18.75" customHeight="1" x14ac:dyDescent="0.25">
      <c r="A72" s="105">
        <v>70</v>
      </c>
      <c r="B72" s="124" t="s">
        <v>551</v>
      </c>
      <c r="C72" s="125" t="s">
        <v>284</v>
      </c>
      <c r="D72" s="118" t="s">
        <v>552</v>
      </c>
      <c r="E72" s="119" t="s">
        <v>553</v>
      </c>
      <c r="F72" s="124" t="s">
        <v>554</v>
      </c>
      <c r="G72" s="124"/>
    </row>
    <row r="73" spans="1:7" ht="18.75" customHeight="1" x14ac:dyDescent="0.25">
      <c r="A73" s="105">
        <v>71</v>
      </c>
      <c r="B73" s="124" t="s">
        <v>555</v>
      </c>
      <c r="C73" s="125" t="s">
        <v>296</v>
      </c>
      <c r="D73" s="118" t="s">
        <v>556</v>
      </c>
      <c r="E73" s="119" t="s">
        <v>557</v>
      </c>
      <c r="F73" s="124" t="s">
        <v>558</v>
      </c>
      <c r="G73" s="124"/>
    </row>
    <row r="74" spans="1:7" ht="18.75" customHeight="1" x14ac:dyDescent="0.25">
      <c r="A74" s="105">
        <v>72</v>
      </c>
      <c r="B74" s="124" t="s">
        <v>559</v>
      </c>
      <c r="C74" s="125" t="s">
        <v>284</v>
      </c>
      <c r="D74" s="118" t="s">
        <v>560</v>
      </c>
      <c r="E74" s="119" t="s">
        <v>561</v>
      </c>
      <c r="F74" s="124" t="s">
        <v>560</v>
      </c>
      <c r="G74" s="124"/>
    </row>
  </sheetData>
  <mergeCells count="2">
    <mergeCell ref="A1:G1"/>
    <mergeCell ref="C2:D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>
      <selection activeCell="L175" sqref="L175"/>
    </sheetView>
  </sheetViews>
  <sheetFormatPr defaultRowHeight="14.25" x14ac:dyDescent="0.2"/>
  <sheetData/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  <pageSetUpPr fitToPage="1"/>
  </sheetPr>
  <dimension ref="A2:H262"/>
  <sheetViews>
    <sheetView tabSelected="1" view="pageBreakPreview" zoomScale="90" zoomScaleNormal="100" zoomScaleSheetLayoutView="90" workbookViewId="0">
      <selection activeCell="B241" sqref="B241"/>
    </sheetView>
  </sheetViews>
  <sheetFormatPr defaultRowHeight="14.25" x14ac:dyDescent="0.2"/>
  <cols>
    <col min="1" max="1" width="15.875" customWidth="1"/>
    <col min="2" max="2" width="46.875" customWidth="1"/>
    <col min="3" max="3" width="9.5" style="1" customWidth="1"/>
    <col min="4" max="4" width="23.875" style="1" customWidth="1"/>
    <col min="5" max="5" width="40.25" customWidth="1"/>
    <col min="6" max="6" width="20.25" style="22" customWidth="1"/>
    <col min="7" max="7" width="34.125" customWidth="1"/>
  </cols>
  <sheetData>
    <row r="2" spans="1:8" ht="20.100000000000001" customHeight="1" x14ac:dyDescent="0.2">
      <c r="A2" s="276" t="s">
        <v>259</v>
      </c>
      <c r="B2" s="276"/>
      <c r="C2" s="276"/>
      <c r="D2" s="276"/>
      <c r="E2" s="276"/>
      <c r="F2" s="276"/>
      <c r="G2" s="276"/>
    </row>
    <row r="3" spans="1:8" ht="20.100000000000001" customHeight="1" x14ac:dyDescent="0.2">
      <c r="A3" s="88"/>
      <c r="B3" s="88"/>
      <c r="C3" s="88"/>
      <c r="D3" s="278" t="s">
        <v>787</v>
      </c>
      <c r="E3" s="278"/>
      <c r="F3" s="88"/>
      <c r="G3" s="88"/>
    </row>
    <row r="4" spans="1:8" ht="20.100000000000001" customHeight="1" x14ac:dyDescent="0.2">
      <c r="A4" s="277" t="s">
        <v>176</v>
      </c>
      <c r="B4" s="277"/>
      <c r="C4" s="277"/>
      <c r="D4" s="277"/>
      <c r="E4" s="277"/>
      <c r="F4" s="277"/>
      <c r="G4" s="277"/>
    </row>
    <row r="5" spans="1:8" ht="17.100000000000001" customHeight="1" x14ac:dyDescent="0.2">
      <c r="A5" s="200" t="s">
        <v>820</v>
      </c>
      <c r="B5" s="199"/>
      <c r="C5" s="199"/>
      <c r="D5" s="286" t="s">
        <v>819</v>
      </c>
      <c r="E5" s="286"/>
      <c r="F5" s="200" t="s">
        <v>824</v>
      </c>
      <c r="G5" s="199"/>
    </row>
    <row r="6" spans="1:8" x14ac:dyDescent="0.2">
      <c r="A6" s="176" t="s">
        <v>786</v>
      </c>
      <c r="B6" s="198" t="s">
        <v>757</v>
      </c>
      <c r="C6" s="280" t="s">
        <v>767</v>
      </c>
      <c r="D6" s="170"/>
      <c r="E6" s="170"/>
      <c r="F6" s="176" t="s">
        <v>822</v>
      </c>
      <c r="G6" s="178" t="s">
        <v>757</v>
      </c>
      <c r="H6" s="280" t="s">
        <v>825</v>
      </c>
    </row>
    <row r="7" spans="1:8" x14ac:dyDescent="0.2">
      <c r="A7" s="242" t="s">
        <v>759</v>
      </c>
      <c r="B7" s="198" t="s">
        <v>758</v>
      </c>
      <c r="C7" s="281"/>
      <c r="D7" s="170"/>
      <c r="E7" s="170"/>
      <c r="F7" s="176" t="s">
        <v>1076</v>
      </c>
      <c r="G7" s="178" t="s">
        <v>758</v>
      </c>
      <c r="H7" s="282"/>
    </row>
    <row r="8" spans="1:8" x14ac:dyDescent="0.2">
      <c r="A8" s="198" t="s">
        <v>760</v>
      </c>
      <c r="B8" s="198" t="s">
        <v>761</v>
      </c>
      <c r="C8" s="281"/>
      <c r="D8" s="170"/>
      <c r="E8" s="170"/>
      <c r="F8" s="181" t="s">
        <v>137</v>
      </c>
      <c r="G8" s="177" t="s">
        <v>761</v>
      </c>
      <c r="H8" s="287" t="s">
        <v>826</v>
      </c>
    </row>
    <row r="9" spans="1:8" x14ac:dyDescent="0.2">
      <c r="A9" s="198" t="s">
        <v>791</v>
      </c>
      <c r="B9" s="198" t="s">
        <v>762</v>
      </c>
      <c r="C9" s="282"/>
      <c r="D9" s="170"/>
      <c r="E9" s="170"/>
      <c r="F9" s="181" t="s">
        <v>1077</v>
      </c>
      <c r="G9" s="177" t="s">
        <v>762</v>
      </c>
      <c r="H9" s="288"/>
    </row>
    <row r="10" spans="1:8" x14ac:dyDescent="0.2">
      <c r="A10" s="243" t="s">
        <v>793</v>
      </c>
      <c r="B10" s="182" t="s">
        <v>763</v>
      </c>
      <c r="C10" s="283" t="s">
        <v>768</v>
      </c>
      <c r="D10" s="170"/>
      <c r="E10" s="170"/>
      <c r="F10" s="182" t="s">
        <v>823</v>
      </c>
      <c r="G10" s="179" t="s">
        <v>763</v>
      </c>
      <c r="H10" s="283" t="s">
        <v>827</v>
      </c>
    </row>
    <row r="11" spans="1:8" x14ac:dyDescent="0.2">
      <c r="A11" s="182" t="s">
        <v>792</v>
      </c>
      <c r="B11" s="182" t="s">
        <v>764</v>
      </c>
      <c r="C11" s="284"/>
      <c r="D11" s="195"/>
      <c r="E11" s="170"/>
      <c r="F11" s="182" t="s">
        <v>1078</v>
      </c>
      <c r="G11" s="179" t="s">
        <v>764</v>
      </c>
      <c r="H11" s="285"/>
    </row>
    <row r="12" spans="1:8" x14ac:dyDescent="0.2">
      <c r="A12" s="182" t="s">
        <v>773</v>
      </c>
      <c r="B12" s="182" t="s">
        <v>765</v>
      </c>
      <c r="C12" s="284"/>
      <c r="D12" s="170"/>
      <c r="E12" s="170"/>
      <c r="F12" s="183" t="s">
        <v>821</v>
      </c>
      <c r="G12" s="180" t="s">
        <v>765</v>
      </c>
      <c r="H12" s="289" t="s">
        <v>828</v>
      </c>
    </row>
    <row r="13" spans="1:8" x14ac:dyDescent="0.2">
      <c r="A13" s="182" t="s">
        <v>794</v>
      </c>
      <c r="B13" s="182" t="s">
        <v>766</v>
      </c>
      <c r="C13" s="285"/>
      <c r="D13" s="170"/>
      <c r="E13" s="170"/>
      <c r="F13" s="183" t="s">
        <v>677</v>
      </c>
      <c r="G13" s="180" t="s">
        <v>766</v>
      </c>
      <c r="H13" s="290"/>
    </row>
    <row r="14" spans="1:8" x14ac:dyDescent="0.2">
      <c r="A14" s="193"/>
      <c r="B14" s="193"/>
      <c r="C14" s="192"/>
      <c r="D14" s="187"/>
      <c r="E14" s="187"/>
      <c r="F14" s="187"/>
      <c r="G14" s="187"/>
    </row>
    <row r="15" spans="1:8" x14ac:dyDescent="0.2">
      <c r="A15" s="201" t="s">
        <v>789</v>
      </c>
      <c r="B15" s="197" t="s">
        <v>790</v>
      </c>
      <c r="C15" s="192"/>
      <c r="D15" s="187"/>
      <c r="E15" s="187"/>
      <c r="F15" s="187"/>
      <c r="G15" s="187"/>
    </row>
    <row r="16" spans="1:8" x14ac:dyDescent="0.2">
      <c r="A16" s="196"/>
      <c r="B16" s="193"/>
      <c r="C16" s="192"/>
      <c r="D16" s="187"/>
      <c r="E16" s="187"/>
      <c r="F16" s="187"/>
      <c r="G16" s="187"/>
    </row>
    <row r="17" spans="1:7" ht="20.25" customHeight="1" x14ac:dyDescent="0.2">
      <c r="A17" s="279" t="s">
        <v>4</v>
      </c>
      <c r="B17" s="194" t="s">
        <v>5</v>
      </c>
      <c r="C17" s="279" t="s">
        <v>2</v>
      </c>
      <c r="D17" s="279" t="s">
        <v>0</v>
      </c>
      <c r="E17" s="279" t="s">
        <v>27</v>
      </c>
      <c r="F17" s="279" t="s">
        <v>3</v>
      </c>
      <c r="G17" s="258" t="s">
        <v>1</v>
      </c>
    </row>
    <row r="18" spans="1:7" ht="25.5" customHeight="1" x14ac:dyDescent="0.2">
      <c r="A18" s="258"/>
      <c r="B18" s="23" t="s">
        <v>6</v>
      </c>
      <c r="C18" s="258"/>
      <c r="D18" s="258"/>
      <c r="E18" s="258"/>
      <c r="F18" s="258"/>
      <c r="G18" s="258"/>
    </row>
    <row r="19" spans="1:7" ht="39" customHeight="1" x14ac:dyDescent="0.2">
      <c r="A19" s="15" t="s">
        <v>154</v>
      </c>
      <c r="B19" s="8" t="s">
        <v>155</v>
      </c>
      <c r="C19" s="207"/>
      <c r="D19" s="207"/>
      <c r="E19" s="8"/>
      <c r="F19" s="21" t="s">
        <v>138</v>
      </c>
      <c r="G19" s="33"/>
    </row>
    <row r="20" spans="1:7" ht="20.100000000000001" customHeight="1" x14ac:dyDescent="0.2">
      <c r="A20" s="3"/>
      <c r="B20" s="2" t="s">
        <v>676</v>
      </c>
      <c r="C20" s="207"/>
      <c r="D20" s="3"/>
      <c r="E20" s="2"/>
      <c r="F20" s="21" t="s">
        <v>136</v>
      </c>
      <c r="G20" s="2"/>
    </row>
    <row r="21" spans="1:7" ht="20.100000000000001" customHeight="1" x14ac:dyDescent="0.2">
      <c r="A21" s="218"/>
      <c r="B21" s="2" t="s">
        <v>221</v>
      </c>
      <c r="C21" s="207"/>
      <c r="D21" s="3"/>
      <c r="E21" s="2"/>
      <c r="F21" s="21" t="s">
        <v>677</v>
      </c>
      <c r="G21" s="2"/>
    </row>
    <row r="22" spans="1:7" ht="20.100000000000001" customHeight="1" x14ac:dyDescent="0.2">
      <c r="A22" s="218"/>
      <c r="B22" s="2" t="s">
        <v>678</v>
      </c>
      <c r="C22" s="207"/>
      <c r="D22" s="3"/>
      <c r="E22" s="2"/>
      <c r="F22" s="21" t="s">
        <v>677</v>
      </c>
      <c r="G22" s="2"/>
    </row>
    <row r="23" spans="1:7" ht="20.100000000000001" customHeight="1" x14ac:dyDescent="0.2">
      <c r="A23" s="218"/>
      <c r="B23" s="2" t="s">
        <v>223</v>
      </c>
      <c r="C23" s="207"/>
      <c r="D23" s="3"/>
      <c r="E23" s="2"/>
      <c r="F23" s="21" t="s">
        <v>136</v>
      </c>
      <c r="G23" s="2"/>
    </row>
    <row r="24" spans="1:7" ht="20.100000000000001" customHeight="1" x14ac:dyDescent="0.2">
      <c r="A24" s="218"/>
      <c r="B24" s="2" t="s">
        <v>222</v>
      </c>
      <c r="C24" s="207"/>
      <c r="D24" s="3"/>
      <c r="E24" s="2"/>
      <c r="F24" s="21" t="s">
        <v>822</v>
      </c>
      <c r="G24" s="2"/>
    </row>
    <row r="25" spans="1:7" ht="20.100000000000001" customHeight="1" x14ac:dyDescent="0.2">
      <c r="A25" s="218"/>
      <c r="B25" s="2" t="s">
        <v>731</v>
      </c>
      <c r="C25" s="207"/>
      <c r="D25" s="3"/>
      <c r="E25" s="2"/>
      <c r="F25" s="21" t="s">
        <v>822</v>
      </c>
      <c r="G25" s="2"/>
    </row>
    <row r="26" spans="1:7" ht="20.100000000000001" customHeight="1" x14ac:dyDescent="0.2">
      <c r="A26" s="218"/>
      <c r="B26" s="2" t="s">
        <v>679</v>
      </c>
      <c r="C26" s="207"/>
      <c r="D26" s="3"/>
      <c r="E26" s="2"/>
      <c r="F26" s="21" t="s">
        <v>137</v>
      </c>
      <c r="G26" s="2"/>
    </row>
    <row r="27" spans="1:7" ht="20.100000000000001" customHeight="1" x14ac:dyDescent="0.2">
      <c r="A27" s="218"/>
      <c r="B27" s="2" t="s">
        <v>732</v>
      </c>
      <c r="C27" s="207"/>
      <c r="D27" s="3"/>
      <c r="E27" s="2"/>
      <c r="F27" s="237" t="s">
        <v>136</v>
      </c>
      <c r="G27" s="2"/>
    </row>
    <row r="28" spans="1:7" ht="20.100000000000001" customHeight="1" x14ac:dyDescent="0.2">
      <c r="A28" s="218"/>
      <c r="B28" s="2" t="s">
        <v>734</v>
      </c>
      <c r="C28" s="207"/>
      <c r="D28" s="3"/>
      <c r="E28" s="2"/>
      <c r="F28" s="237" t="s">
        <v>137</v>
      </c>
      <c r="G28" s="2"/>
    </row>
    <row r="29" spans="1:7" ht="20.100000000000001" customHeight="1" x14ac:dyDescent="0.2">
      <c r="A29" s="268" t="s">
        <v>166</v>
      </c>
      <c r="B29" s="2" t="s">
        <v>167</v>
      </c>
      <c r="C29" s="3">
        <v>5</v>
      </c>
      <c r="D29" s="3"/>
      <c r="E29" s="2" t="s">
        <v>168</v>
      </c>
      <c r="F29" s="246" t="s">
        <v>675</v>
      </c>
      <c r="G29" s="2"/>
    </row>
    <row r="30" spans="1:7" ht="20.100000000000001" customHeight="1" x14ac:dyDescent="0.2">
      <c r="A30" s="269"/>
      <c r="B30" s="2" t="s">
        <v>170</v>
      </c>
      <c r="C30" s="207">
        <v>2</v>
      </c>
      <c r="D30" s="3"/>
      <c r="E30" s="2" t="s">
        <v>169</v>
      </c>
      <c r="F30" s="261"/>
      <c r="G30" s="2"/>
    </row>
    <row r="31" spans="1:7" ht="20.100000000000001" customHeight="1" x14ac:dyDescent="0.2">
      <c r="A31" s="270"/>
      <c r="B31" s="2" t="s">
        <v>788</v>
      </c>
      <c r="C31" s="207">
        <v>10</v>
      </c>
      <c r="D31" s="3"/>
      <c r="E31" s="2"/>
      <c r="F31" s="247"/>
      <c r="G31" s="2"/>
    </row>
    <row r="32" spans="1:7" ht="20.100000000000001" customHeight="1" x14ac:dyDescent="0.2">
      <c r="A32" s="3"/>
      <c r="B32" s="2" t="s">
        <v>171</v>
      </c>
      <c r="C32" s="3">
        <v>72</v>
      </c>
      <c r="D32" s="3"/>
      <c r="E32" s="2" t="s">
        <v>179</v>
      </c>
      <c r="F32" s="246" t="s">
        <v>184</v>
      </c>
      <c r="G32" s="2"/>
    </row>
    <row r="33" spans="1:7" ht="20.100000000000001" customHeight="1" x14ac:dyDescent="0.2">
      <c r="A33" s="3"/>
      <c r="B33" s="2"/>
      <c r="C33" s="3"/>
      <c r="D33" s="3"/>
      <c r="E33" s="2" t="s">
        <v>156</v>
      </c>
      <c r="F33" s="261"/>
      <c r="G33" s="2"/>
    </row>
    <row r="34" spans="1:7" ht="20.100000000000001" customHeight="1" x14ac:dyDescent="0.2">
      <c r="A34" s="3"/>
      <c r="B34" s="2"/>
      <c r="C34" s="3"/>
      <c r="D34" s="3"/>
      <c r="E34" s="2" t="s">
        <v>157</v>
      </c>
      <c r="F34" s="247"/>
      <c r="G34" s="2"/>
    </row>
    <row r="35" spans="1:7" ht="63.75" customHeight="1" x14ac:dyDescent="0.2">
      <c r="A35" s="3"/>
      <c r="B35" s="8" t="s">
        <v>29</v>
      </c>
      <c r="C35" s="207" t="s">
        <v>680</v>
      </c>
      <c r="D35" s="207"/>
      <c r="E35" s="19" t="s">
        <v>681</v>
      </c>
      <c r="F35" s="206" t="s">
        <v>822</v>
      </c>
      <c r="G35" s="246" t="s">
        <v>183</v>
      </c>
    </row>
    <row r="36" spans="1:7" s="4" customFormat="1" ht="20.100000000000001" customHeight="1" x14ac:dyDescent="0.2">
      <c r="A36" s="207"/>
      <c r="B36" s="8" t="s">
        <v>182</v>
      </c>
      <c r="C36" s="207" t="s">
        <v>682</v>
      </c>
      <c r="D36" s="207"/>
      <c r="E36" s="19"/>
      <c r="F36" s="206" t="s">
        <v>184</v>
      </c>
      <c r="G36" s="261"/>
    </row>
    <row r="37" spans="1:7" ht="20.100000000000001" customHeight="1" x14ac:dyDescent="0.2">
      <c r="A37" s="2"/>
      <c r="B37" s="2" t="s">
        <v>175</v>
      </c>
      <c r="C37" s="3" t="s">
        <v>30</v>
      </c>
      <c r="D37" s="3"/>
      <c r="E37" s="2"/>
      <c r="F37" s="207" t="s">
        <v>675</v>
      </c>
      <c r="G37" s="261"/>
    </row>
    <row r="38" spans="1:7" ht="20.100000000000001" customHeight="1" x14ac:dyDescent="0.2">
      <c r="A38" s="2"/>
      <c r="B38" s="2" t="s">
        <v>31</v>
      </c>
      <c r="C38" s="3"/>
      <c r="D38" s="3"/>
      <c r="E38" s="2"/>
      <c r="F38" s="207" t="s">
        <v>184</v>
      </c>
      <c r="G38" s="261"/>
    </row>
    <row r="39" spans="1:7" ht="20.100000000000001" customHeight="1" x14ac:dyDescent="0.2">
      <c r="A39" s="2"/>
      <c r="B39" s="10" t="s">
        <v>32</v>
      </c>
      <c r="C39" s="3">
        <v>10</v>
      </c>
      <c r="D39" s="3"/>
      <c r="E39" s="2" t="s">
        <v>33</v>
      </c>
      <c r="F39" s="207" t="s">
        <v>184</v>
      </c>
      <c r="G39" s="247"/>
    </row>
    <row r="40" spans="1:7" ht="20.100000000000001" customHeight="1" x14ac:dyDescent="0.2">
      <c r="A40" s="2"/>
      <c r="B40" s="10" t="s">
        <v>1008</v>
      </c>
      <c r="C40" s="3" t="s">
        <v>1009</v>
      </c>
      <c r="D40" s="3"/>
      <c r="E40" s="2" t="s">
        <v>1010</v>
      </c>
      <c r="F40" s="207" t="s">
        <v>137</v>
      </c>
      <c r="G40" s="206"/>
    </row>
    <row r="41" spans="1:7" ht="20.100000000000001" customHeight="1" x14ac:dyDescent="0.2">
      <c r="A41" s="2"/>
      <c r="B41" s="10" t="s">
        <v>1011</v>
      </c>
      <c r="C41" s="3"/>
      <c r="D41" s="3"/>
      <c r="E41" s="2"/>
      <c r="F41" s="207" t="s">
        <v>184</v>
      </c>
      <c r="G41" s="206"/>
    </row>
    <row r="42" spans="1:7" ht="20.100000000000001" customHeight="1" x14ac:dyDescent="0.2">
      <c r="A42" s="13" t="s">
        <v>7</v>
      </c>
      <c r="B42" s="2" t="s">
        <v>174</v>
      </c>
      <c r="C42" s="3"/>
      <c r="D42" s="3" t="s">
        <v>132</v>
      </c>
      <c r="E42" s="2"/>
      <c r="F42" s="21" t="s">
        <v>137</v>
      </c>
      <c r="G42" s="2"/>
    </row>
    <row r="43" spans="1:7" ht="20.100000000000001" customHeight="1" x14ac:dyDescent="0.2">
      <c r="A43" s="3"/>
      <c r="B43" s="2" t="s">
        <v>9</v>
      </c>
      <c r="C43" s="207" t="s">
        <v>260</v>
      </c>
      <c r="D43" s="3"/>
      <c r="E43" s="2" t="s">
        <v>12</v>
      </c>
      <c r="F43" s="207"/>
      <c r="G43" s="2"/>
    </row>
    <row r="44" spans="1:7" ht="20.100000000000001" customHeight="1" x14ac:dyDescent="0.2">
      <c r="A44" s="3"/>
      <c r="B44" s="2" t="s">
        <v>10</v>
      </c>
      <c r="C44" s="3" t="s">
        <v>11</v>
      </c>
      <c r="D44" s="3"/>
      <c r="E44" s="2" t="s">
        <v>46</v>
      </c>
      <c r="F44" s="207"/>
      <c r="G44" s="2"/>
    </row>
    <row r="45" spans="1:7" ht="20.100000000000001" customHeight="1" x14ac:dyDescent="0.2">
      <c r="A45" s="3"/>
      <c r="B45" s="2" t="s">
        <v>13</v>
      </c>
      <c r="C45" s="3" t="s">
        <v>683</v>
      </c>
      <c r="D45" s="3"/>
      <c r="E45" s="2" t="s">
        <v>1146</v>
      </c>
      <c r="F45" s="207" t="s">
        <v>133</v>
      </c>
      <c r="G45" s="2"/>
    </row>
    <row r="46" spans="1:7" ht="20.100000000000001" customHeight="1" x14ac:dyDescent="0.2">
      <c r="A46" s="13" t="s">
        <v>214</v>
      </c>
      <c r="B46" s="43" t="s">
        <v>684</v>
      </c>
      <c r="C46" s="3"/>
      <c r="D46" s="218"/>
      <c r="E46" s="2" t="s">
        <v>216</v>
      </c>
      <c r="F46" s="205" t="s">
        <v>137</v>
      </c>
      <c r="G46" s="2" t="s">
        <v>215</v>
      </c>
    </row>
    <row r="47" spans="1:7" ht="20.100000000000001" customHeight="1" x14ac:dyDescent="0.2">
      <c r="A47" s="13" t="s">
        <v>14</v>
      </c>
      <c r="B47" s="250" t="s">
        <v>15</v>
      </c>
      <c r="C47" s="272" t="s">
        <v>685</v>
      </c>
      <c r="D47" s="273"/>
      <c r="E47" s="267" t="s">
        <v>25</v>
      </c>
      <c r="F47" s="246" t="s">
        <v>134</v>
      </c>
      <c r="G47" s="2"/>
    </row>
    <row r="48" spans="1:7" ht="20.100000000000001" customHeight="1" x14ac:dyDescent="0.2">
      <c r="A48" s="3"/>
      <c r="B48" s="271"/>
      <c r="C48" s="272"/>
      <c r="D48" s="274"/>
      <c r="E48" s="267"/>
      <c r="F48" s="261"/>
      <c r="G48" s="2"/>
    </row>
    <row r="49" spans="1:7" ht="20.100000000000001" customHeight="1" x14ac:dyDescent="0.2">
      <c r="A49" s="2"/>
      <c r="B49" s="254"/>
      <c r="C49" s="272"/>
      <c r="D49" s="275"/>
      <c r="E49" s="267"/>
      <c r="F49" s="247"/>
      <c r="G49" s="2"/>
    </row>
    <row r="50" spans="1:7" ht="20.100000000000001" customHeight="1" x14ac:dyDescent="0.2">
      <c r="A50" s="6" t="s">
        <v>16</v>
      </c>
      <c r="B50" s="2" t="s">
        <v>17</v>
      </c>
      <c r="C50" s="3"/>
      <c r="D50" s="3" t="s">
        <v>21</v>
      </c>
      <c r="E50" s="2"/>
      <c r="F50" s="207" t="s">
        <v>134</v>
      </c>
      <c r="G50" s="2"/>
    </row>
    <row r="51" spans="1:7" ht="20.100000000000001" customHeight="1" x14ac:dyDescent="0.2">
      <c r="A51" s="3"/>
      <c r="B51" s="2" t="s">
        <v>18</v>
      </c>
      <c r="C51" s="3"/>
      <c r="D51" s="3" t="s">
        <v>22</v>
      </c>
      <c r="E51" s="2"/>
      <c r="F51" s="207" t="s">
        <v>134</v>
      </c>
      <c r="G51" s="2"/>
    </row>
    <row r="52" spans="1:7" ht="20.100000000000001" customHeight="1" x14ac:dyDescent="0.2">
      <c r="A52" s="3"/>
      <c r="B52" s="2" t="s">
        <v>19</v>
      </c>
      <c r="C52" s="3"/>
      <c r="D52" s="3" t="s">
        <v>22</v>
      </c>
      <c r="E52" s="2"/>
      <c r="F52" s="207" t="s">
        <v>134</v>
      </c>
      <c r="G52" s="2"/>
    </row>
    <row r="53" spans="1:7" ht="20.100000000000001" customHeight="1" x14ac:dyDescent="0.2">
      <c r="A53" s="7">
        <v>43615</v>
      </c>
      <c r="B53" s="2" t="s">
        <v>20</v>
      </c>
      <c r="C53" s="3"/>
      <c r="D53" s="3" t="s">
        <v>23</v>
      </c>
      <c r="E53" s="2"/>
      <c r="F53" s="207" t="s">
        <v>134</v>
      </c>
      <c r="G53" s="2"/>
    </row>
    <row r="54" spans="1:7" ht="20.100000000000001" customHeight="1" x14ac:dyDescent="0.2">
      <c r="A54" s="7"/>
      <c r="B54" s="2" t="s">
        <v>17</v>
      </c>
      <c r="C54" s="3"/>
      <c r="D54" s="3" t="s">
        <v>686</v>
      </c>
      <c r="E54" s="2"/>
      <c r="F54" s="207" t="s">
        <v>134</v>
      </c>
      <c r="G54" s="2"/>
    </row>
    <row r="55" spans="1:7" ht="20.100000000000001" customHeight="1" x14ac:dyDescent="0.2">
      <c r="A55" s="3"/>
      <c r="B55" s="2" t="s">
        <v>18</v>
      </c>
      <c r="C55" s="3"/>
      <c r="D55" s="3" t="s">
        <v>1139</v>
      </c>
      <c r="E55" s="2"/>
      <c r="F55" s="207" t="s">
        <v>134</v>
      </c>
      <c r="G55" s="2"/>
    </row>
    <row r="56" spans="1:7" ht="20.100000000000001" customHeight="1" x14ac:dyDescent="0.2">
      <c r="A56" s="3"/>
      <c r="B56" s="2" t="s">
        <v>19</v>
      </c>
      <c r="C56" s="3"/>
      <c r="D56" s="3" t="s">
        <v>22</v>
      </c>
      <c r="E56" s="2"/>
      <c r="F56" s="207" t="s">
        <v>134</v>
      </c>
      <c r="G56" s="2"/>
    </row>
    <row r="57" spans="1:7" ht="20.100000000000001" customHeight="1" x14ac:dyDescent="0.2">
      <c r="A57" s="7">
        <v>43616</v>
      </c>
      <c r="B57" s="2" t="s">
        <v>20</v>
      </c>
      <c r="C57" s="3"/>
      <c r="D57" s="3" t="s">
        <v>23</v>
      </c>
      <c r="E57" s="2"/>
      <c r="F57" s="207" t="s">
        <v>134</v>
      </c>
      <c r="G57" s="2"/>
    </row>
    <row r="58" spans="1:7" ht="20.100000000000001" customHeight="1" x14ac:dyDescent="0.2">
      <c r="A58" s="2"/>
      <c r="B58" s="2" t="s">
        <v>18</v>
      </c>
      <c r="C58" s="3"/>
      <c r="D58" s="3" t="s">
        <v>22</v>
      </c>
      <c r="E58" s="2"/>
      <c r="F58" s="207" t="s">
        <v>134</v>
      </c>
      <c r="G58" s="2"/>
    </row>
    <row r="59" spans="1:7" ht="60" customHeight="1" x14ac:dyDescent="0.2">
      <c r="A59" s="14" t="s">
        <v>26</v>
      </c>
      <c r="B59" s="19" t="s">
        <v>1012</v>
      </c>
      <c r="C59" s="12" t="s">
        <v>1013</v>
      </c>
      <c r="D59" s="3"/>
      <c r="E59" s="216" t="s">
        <v>733</v>
      </c>
      <c r="F59" s="207"/>
      <c r="G59" s="50"/>
    </row>
    <row r="60" spans="1:7" ht="52.5" customHeight="1" x14ac:dyDescent="0.2">
      <c r="A60" s="46"/>
      <c r="B60" s="45" t="s">
        <v>1014</v>
      </c>
      <c r="C60" s="218" t="s">
        <v>1015</v>
      </c>
      <c r="D60" s="3"/>
      <c r="E60" s="214" t="s">
        <v>1016</v>
      </c>
      <c r="F60" s="205" t="s">
        <v>137</v>
      </c>
      <c r="G60" s="50"/>
    </row>
    <row r="61" spans="1:7" ht="48" customHeight="1" x14ac:dyDescent="0.2">
      <c r="A61" s="266">
        <v>43614</v>
      </c>
      <c r="B61" s="250"/>
      <c r="C61" s="248" t="s">
        <v>1147</v>
      </c>
      <c r="D61" s="267" t="s">
        <v>28</v>
      </c>
      <c r="E61" s="5" t="s">
        <v>1017</v>
      </c>
      <c r="F61" s="246" t="s">
        <v>135</v>
      </c>
      <c r="G61" s="2"/>
    </row>
    <row r="62" spans="1:7" ht="44.25" customHeight="1" x14ac:dyDescent="0.2">
      <c r="A62" s="266"/>
      <c r="B62" s="254"/>
      <c r="C62" s="249"/>
      <c r="D62" s="267"/>
      <c r="E62" s="5" t="s">
        <v>1018</v>
      </c>
      <c r="F62" s="247"/>
      <c r="G62" s="32"/>
    </row>
    <row r="63" spans="1:7" ht="54.95" customHeight="1" x14ac:dyDescent="0.2">
      <c r="A63" s="252">
        <v>43615</v>
      </c>
      <c r="B63" s="250"/>
      <c r="C63" s="248" t="s">
        <v>261</v>
      </c>
      <c r="D63" s="263" t="s">
        <v>1019</v>
      </c>
      <c r="E63" s="19" t="s">
        <v>1020</v>
      </c>
      <c r="F63" s="246" t="s">
        <v>135</v>
      </c>
      <c r="G63" s="2"/>
    </row>
    <row r="64" spans="1:7" ht="67.5" customHeight="1" x14ac:dyDescent="0.2">
      <c r="A64" s="259"/>
      <c r="B64" s="254"/>
      <c r="C64" s="249"/>
      <c r="D64" s="264"/>
      <c r="E64" s="216" t="s">
        <v>1021</v>
      </c>
      <c r="F64" s="261"/>
      <c r="G64" s="2"/>
    </row>
    <row r="65" spans="1:7" ht="67.5" customHeight="1" x14ac:dyDescent="0.2">
      <c r="A65" s="253"/>
      <c r="B65" s="217"/>
      <c r="C65" s="210" t="s">
        <v>180</v>
      </c>
      <c r="D65" s="265"/>
      <c r="E65" s="216" t="s">
        <v>687</v>
      </c>
      <c r="F65" s="247"/>
      <c r="G65" s="2"/>
    </row>
    <row r="66" spans="1:7" ht="60" customHeight="1" x14ac:dyDescent="0.2">
      <c r="A66" s="252">
        <v>43616</v>
      </c>
      <c r="B66" s="250"/>
      <c r="C66" s="248" t="s">
        <v>1147</v>
      </c>
      <c r="D66" s="248" t="s">
        <v>688</v>
      </c>
      <c r="E66" s="19" t="s">
        <v>1022</v>
      </c>
      <c r="F66" s="246" t="s">
        <v>135</v>
      </c>
      <c r="G66" s="248" t="s">
        <v>689</v>
      </c>
    </row>
    <row r="67" spans="1:7" ht="60" customHeight="1" x14ac:dyDescent="0.2">
      <c r="A67" s="259"/>
      <c r="B67" s="254"/>
      <c r="C67" s="249"/>
      <c r="D67" s="260"/>
      <c r="E67" s="19" t="s">
        <v>1023</v>
      </c>
      <c r="F67" s="261"/>
      <c r="G67" s="260"/>
    </row>
    <row r="68" spans="1:7" ht="60" customHeight="1" x14ac:dyDescent="0.2">
      <c r="A68" s="253"/>
      <c r="B68" s="215"/>
      <c r="C68" s="210" t="s">
        <v>180</v>
      </c>
      <c r="D68" s="249"/>
      <c r="E68" s="216" t="s">
        <v>181</v>
      </c>
      <c r="F68" s="247"/>
      <c r="G68" s="249"/>
    </row>
    <row r="69" spans="1:7" s="174" customFormat="1" ht="20.100000000000001" customHeight="1" x14ac:dyDescent="0.2">
      <c r="A69" s="15" t="s">
        <v>34</v>
      </c>
      <c r="B69" s="173"/>
      <c r="C69" s="44"/>
      <c r="D69" s="44"/>
      <c r="E69" s="173"/>
      <c r="F69" s="21"/>
      <c r="G69" s="173"/>
    </row>
    <row r="70" spans="1:7" ht="28.5" x14ac:dyDescent="0.2">
      <c r="A70" s="12" t="s">
        <v>48</v>
      </c>
      <c r="B70" s="17" t="s">
        <v>47</v>
      </c>
      <c r="C70" s="207"/>
      <c r="D70" s="207" t="s">
        <v>35</v>
      </c>
      <c r="E70" s="8" t="s">
        <v>37</v>
      </c>
      <c r="F70" s="207" t="s">
        <v>1148</v>
      </c>
      <c r="G70" s="2"/>
    </row>
    <row r="71" spans="1:7" ht="20.100000000000001" customHeight="1" x14ac:dyDescent="0.2">
      <c r="A71" s="3"/>
      <c r="B71" s="2"/>
      <c r="C71" s="3"/>
      <c r="D71" s="3"/>
      <c r="E71" s="8" t="s">
        <v>38</v>
      </c>
      <c r="F71" s="207" t="s">
        <v>139</v>
      </c>
      <c r="G71" s="2"/>
    </row>
    <row r="72" spans="1:7" ht="36" customHeight="1" x14ac:dyDescent="0.2">
      <c r="A72" s="3"/>
      <c r="B72" s="2"/>
      <c r="C72" s="3"/>
      <c r="D72" s="3"/>
      <c r="E72" s="19" t="s">
        <v>36</v>
      </c>
      <c r="F72" s="207" t="s">
        <v>140</v>
      </c>
      <c r="G72" s="2"/>
    </row>
    <row r="73" spans="1:7" ht="57" x14ac:dyDescent="0.2">
      <c r="A73" s="12" t="s">
        <v>49</v>
      </c>
      <c r="B73" s="8" t="s">
        <v>39</v>
      </c>
      <c r="C73" s="207"/>
      <c r="D73" s="207" t="s">
        <v>40</v>
      </c>
      <c r="E73" s="216" t="s">
        <v>690</v>
      </c>
      <c r="F73" s="216" t="s">
        <v>1149</v>
      </c>
      <c r="G73" s="2"/>
    </row>
    <row r="74" spans="1:7" ht="20.100000000000001" customHeight="1" x14ac:dyDescent="0.2">
      <c r="A74" s="12"/>
      <c r="B74" s="8"/>
      <c r="C74" s="207"/>
      <c r="D74" s="207"/>
      <c r="E74" s="216" t="s">
        <v>224</v>
      </c>
      <c r="F74" s="207"/>
      <c r="G74" s="2"/>
    </row>
    <row r="75" spans="1:7" ht="66" customHeight="1" x14ac:dyDescent="0.2">
      <c r="A75" s="12"/>
      <c r="B75" s="8"/>
      <c r="C75" s="207"/>
      <c r="D75" s="207"/>
      <c r="E75" s="216" t="s">
        <v>691</v>
      </c>
      <c r="F75" s="207" t="s">
        <v>770</v>
      </c>
      <c r="G75" s="2"/>
    </row>
    <row r="76" spans="1:7" ht="20.100000000000001" customHeight="1" x14ac:dyDescent="0.2">
      <c r="A76" s="3"/>
      <c r="B76" s="2"/>
      <c r="C76" s="3"/>
      <c r="D76" s="3"/>
      <c r="E76" s="8" t="s">
        <v>638</v>
      </c>
      <c r="F76" s="207" t="s">
        <v>134</v>
      </c>
      <c r="G76" s="2"/>
    </row>
    <row r="77" spans="1:7" ht="35.25" customHeight="1" x14ac:dyDescent="0.2">
      <c r="A77" s="207" t="s">
        <v>639</v>
      </c>
      <c r="B77" s="19" t="s">
        <v>642</v>
      </c>
      <c r="C77" s="207" t="s">
        <v>546</v>
      </c>
      <c r="D77" s="207" t="s">
        <v>640</v>
      </c>
      <c r="E77" s="8" t="s">
        <v>1024</v>
      </c>
      <c r="F77" s="246" t="s">
        <v>643</v>
      </c>
      <c r="G77" s="2"/>
    </row>
    <row r="78" spans="1:7" ht="20.100000000000001" customHeight="1" x14ac:dyDescent="0.2">
      <c r="A78" s="8"/>
      <c r="B78" s="8"/>
      <c r="C78" s="207"/>
      <c r="D78" s="207"/>
      <c r="E78" s="8" t="s">
        <v>641</v>
      </c>
      <c r="F78" s="247"/>
      <c r="G78" s="2"/>
    </row>
    <row r="79" spans="1:7" ht="20.100000000000001" customHeight="1" x14ac:dyDescent="0.2">
      <c r="A79" s="8"/>
      <c r="B79" s="8"/>
      <c r="C79" s="207"/>
      <c r="D79" s="207"/>
      <c r="E79" s="8" t="s">
        <v>1025</v>
      </c>
      <c r="F79" s="206" t="s">
        <v>137</v>
      </c>
      <c r="G79" s="43"/>
    </row>
    <row r="80" spans="1:7" ht="20.100000000000001" customHeight="1" x14ac:dyDescent="0.2">
      <c r="A80" s="8"/>
      <c r="B80" s="8"/>
      <c r="C80" s="207"/>
      <c r="D80" s="207"/>
      <c r="E80" s="8" t="s">
        <v>1026</v>
      </c>
      <c r="F80" s="206" t="s">
        <v>1027</v>
      </c>
      <c r="G80" s="43"/>
    </row>
    <row r="81" spans="1:7" s="4" customFormat="1" ht="68.25" customHeight="1" x14ac:dyDescent="0.2">
      <c r="A81" s="207" t="s">
        <v>41</v>
      </c>
      <c r="B81" s="19" t="s">
        <v>645</v>
      </c>
      <c r="C81" s="207"/>
      <c r="D81" s="38" t="s">
        <v>644</v>
      </c>
      <c r="E81" s="19" t="s">
        <v>42</v>
      </c>
      <c r="F81" s="38" t="s">
        <v>1028</v>
      </c>
      <c r="G81" s="214" t="s">
        <v>53</v>
      </c>
    </row>
    <row r="82" spans="1:7" s="4" customFormat="1" ht="28.5" customHeight="1" x14ac:dyDescent="0.2">
      <c r="A82" s="8"/>
      <c r="B82" s="40" t="s">
        <v>43</v>
      </c>
      <c r="C82" s="207"/>
      <c r="D82" s="207" t="s">
        <v>44</v>
      </c>
      <c r="E82" s="8" t="s">
        <v>45</v>
      </c>
      <c r="F82" s="207" t="s">
        <v>1150</v>
      </c>
      <c r="G82" s="8"/>
    </row>
    <row r="83" spans="1:7" s="4" customFormat="1" ht="84" customHeight="1" x14ac:dyDescent="0.2">
      <c r="A83" s="21"/>
      <c r="B83" s="8" t="s">
        <v>94</v>
      </c>
      <c r="C83" s="207">
        <v>2</v>
      </c>
      <c r="D83" s="36"/>
      <c r="E83" s="47" t="s">
        <v>218</v>
      </c>
      <c r="F83" s="207" t="s">
        <v>1029</v>
      </c>
      <c r="G83" s="8"/>
    </row>
    <row r="84" spans="1:7" s="4" customFormat="1" ht="55.5" customHeight="1" x14ac:dyDescent="0.2">
      <c r="A84" s="8"/>
      <c r="B84" s="35" t="s">
        <v>1151</v>
      </c>
      <c r="C84" s="207">
        <v>3</v>
      </c>
      <c r="D84" s="207"/>
      <c r="E84" s="47" t="s">
        <v>219</v>
      </c>
      <c r="F84" s="207" t="s">
        <v>1007</v>
      </c>
      <c r="G84" s="19" t="s">
        <v>217</v>
      </c>
    </row>
    <row r="85" spans="1:7" s="4" customFormat="1" ht="31.5" customHeight="1" x14ac:dyDescent="0.2">
      <c r="A85" s="248" t="s">
        <v>50</v>
      </c>
      <c r="B85" s="255" t="s">
        <v>163</v>
      </c>
      <c r="C85" s="207"/>
      <c r="D85" s="207"/>
      <c r="E85" s="216" t="s">
        <v>159</v>
      </c>
      <c r="F85" s="207" t="s">
        <v>161</v>
      </c>
      <c r="G85" s="8"/>
    </row>
    <row r="86" spans="1:7" s="4" customFormat="1" ht="28.5" customHeight="1" x14ac:dyDescent="0.2">
      <c r="A86" s="260"/>
      <c r="B86" s="251"/>
      <c r="C86" s="207"/>
      <c r="D86" s="207"/>
      <c r="E86" s="216" t="s">
        <v>164</v>
      </c>
      <c r="F86" s="207" t="s">
        <v>262</v>
      </c>
      <c r="G86" s="8"/>
    </row>
    <row r="87" spans="1:7" ht="28.5" customHeight="1" x14ac:dyDescent="0.2">
      <c r="A87" s="260"/>
      <c r="B87" s="8" t="s">
        <v>162</v>
      </c>
      <c r="C87" s="3"/>
      <c r="D87" s="3"/>
      <c r="E87" s="19" t="s">
        <v>160</v>
      </c>
      <c r="F87" s="207" t="s">
        <v>1030</v>
      </c>
      <c r="G87" s="2"/>
    </row>
    <row r="88" spans="1:7" ht="28.5" customHeight="1" x14ac:dyDescent="0.2">
      <c r="A88" s="249"/>
      <c r="B88" s="8" t="s">
        <v>165</v>
      </c>
      <c r="C88" s="3"/>
      <c r="D88" s="3"/>
      <c r="E88" s="19" t="s">
        <v>1031</v>
      </c>
      <c r="F88" s="207" t="s">
        <v>677</v>
      </c>
      <c r="G88" s="2"/>
    </row>
    <row r="89" spans="1:7" ht="20.100000000000001" customHeight="1" x14ac:dyDescent="0.2">
      <c r="A89" s="15" t="s">
        <v>8</v>
      </c>
      <c r="B89" s="2"/>
      <c r="C89" s="3"/>
      <c r="D89" s="3"/>
      <c r="E89" s="2"/>
      <c r="F89" s="207"/>
      <c r="G89" s="2"/>
    </row>
    <row r="90" spans="1:7" ht="20.100000000000001" customHeight="1" x14ac:dyDescent="0.2">
      <c r="A90" s="252">
        <v>43614</v>
      </c>
      <c r="B90" s="255" t="s">
        <v>51</v>
      </c>
      <c r="C90" s="246"/>
      <c r="D90" s="246" t="s">
        <v>21</v>
      </c>
      <c r="E90" s="216" t="s">
        <v>55</v>
      </c>
      <c r="F90" s="207" t="s">
        <v>56</v>
      </c>
      <c r="G90" s="2"/>
    </row>
    <row r="91" spans="1:7" ht="20.100000000000001" customHeight="1" x14ac:dyDescent="0.2">
      <c r="A91" s="259"/>
      <c r="B91" s="262"/>
      <c r="C91" s="261"/>
      <c r="D91" s="261"/>
      <c r="E91" s="8" t="s">
        <v>173</v>
      </c>
      <c r="F91" s="207" t="s">
        <v>1032</v>
      </c>
      <c r="G91" s="2"/>
    </row>
    <row r="92" spans="1:7" ht="20.100000000000001" customHeight="1" x14ac:dyDescent="0.2">
      <c r="A92" s="253"/>
      <c r="B92" s="251"/>
      <c r="C92" s="247"/>
      <c r="D92" s="247"/>
      <c r="E92" s="8" t="s">
        <v>178</v>
      </c>
      <c r="F92" s="207" t="s">
        <v>262</v>
      </c>
      <c r="G92" s="2"/>
    </row>
    <row r="93" spans="1:7" ht="34.5" customHeight="1" x14ac:dyDescent="0.2">
      <c r="A93" s="18">
        <v>43614</v>
      </c>
      <c r="B93" s="19" t="s">
        <v>52</v>
      </c>
      <c r="C93" s="207"/>
      <c r="D93" s="207" t="s">
        <v>21</v>
      </c>
      <c r="E93" s="216" t="s">
        <v>55</v>
      </c>
      <c r="F93" s="207" t="s">
        <v>143</v>
      </c>
      <c r="G93" s="2"/>
    </row>
    <row r="94" spans="1:7" ht="20.100000000000001" customHeight="1" x14ac:dyDescent="0.2">
      <c r="A94" s="211"/>
      <c r="B94" s="49"/>
      <c r="C94" s="205"/>
      <c r="D94" s="205"/>
      <c r="E94" s="216" t="s">
        <v>225</v>
      </c>
      <c r="F94" s="207" t="s">
        <v>143</v>
      </c>
      <c r="G94" s="2"/>
    </row>
    <row r="95" spans="1:7" ht="34.5" customHeight="1" x14ac:dyDescent="0.2">
      <c r="A95" s="252" t="s">
        <v>220</v>
      </c>
      <c r="B95" s="250" t="s">
        <v>54</v>
      </c>
      <c r="C95" s="246"/>
      <c r="D95" s="246" t="s">
        <v>21</v>
      </c>
      <c r="E95" s="8" t="s">
        <v>55</v>
      </c>
      <c r="F95" s="207" t="s">
        <v>57</v>
      </c>
      <c r="G95" s="2"/>
    </row>
    <row r="96" spans="1:7" ht="34.5" customHeight="1" x14ac:dyDescent="0.2">
      <c r="A96" s="253"/>
      <c r="B96" s="254"/>
      <c r="C96" s="247"/>
      <c r="D96" s="247"/>
      <c r="E96" s="31" t="s">
        <v>173</v>
      </c>
      <c r="F96" s="207" t="s">
        <v>1032</v>
      </c>
      <c r="G96" s="2"/>
    </row>
    <row r="97" spans="1:7" ht="34.5" customHeight="1" x14ac:dyDescent="0.2">
      <c r="A97" s="212">
        <v>43615</v>
      </c>
      <c r="B97" s="217" t="s">
        <v>1033</v>
      </c>
      <c r="C97" s="208"/>
      <c r="D97" s="208" t="s">
        <v>21</v>
      </c>
      <c r="E97" s="31" t="s">
        <v>669</v>
      </c>
      <c r="F97" s="207" t="s">
        <v>1034</v>
      </c>
      <c r="G97" s="2"/>
    </row>
    <row r="98" spans="1:7" ht="20.100000000000001" customHeight="1" x14ac:dyDescent="0.2">
      <c r="A98" s="252">
        <v>43616</v>
      </c>
      <c r="B98" s="255" t="s">
        <v>1035</v>
      </c>
      <c r="C98" s="246"/>
      <c r="D98" s="246" t="s">
        <v>21</v>
      </c>
      <c r="E98" s="31" t="s">
        <v>55</v>
      </c>
      <c r="F98" s="207" t="s">
        <v>56</v>
      </c>
      <c r="G98" s="2"/>
    </row>
    <row r="99" spans="1:7" ht="20.100000000000001" customHeight="1" x14ac:dyDescent="0.2">
      <c r="A99" s="253"/>
      <c r="B99" s="251"/>
      <c r="C99" s="247"/>
      <c r="D99" s="247"/>
      <c r="E99" s="31" t="s">
        <v>1036</v>
      </c>
      <c r="F99" s="207" t="s">
        <v>1037</v>
      </c>
      <c r="G99" s="2"/>
    </row>
    <row r="100" spans="1:7" ht="20.100000000000001" customHeight="1" x14ac:dyDescent="0.2">
      <c r="A100" s="213"/>
      <c r="B100" s="209"/>
      <c r="C100" s="206"/>
      <c r="D100" s="206"/>
      <c r="E100" s="31" t="s">
        <v>173</v>
      </c>
      <c r="F100" s="207" t="s">
        <v>1032</v>
      </c>
      <c r="G100" s="2"/>
    </row>
    <row r="101" spans="1:7" ht="20.100000000000001" customHeight="1" x14ac:dyDescent="0.2">
      <c r="A101" s="15" t="s">
        <v>58</v>
      </c>
      <c r="B101" s="2"/>
      <c r="C101" s="3"/>
      <c r="D101" s="3"/>
      <c r="E101" s="2"/>
      <c r="F101" s="207"/>
      <c r="G101" s="2"/>
    </row>
    <row r="102" spans="1:7" ht="41.25" customHeight="1" x14ac:dyDescent="0.2">
      <c r="A102" s="207" t="s">
        <v>60</v>
      </c>
      <c r="B102" s="8" t="s">
        <v>59</v>
      </c>
      <c r="C102" s="3"/>
      <c r="D102" s="207" t="s">
        <v>21</v>
      </c>
      <c r="E102" s="19" t="s">
        <v>646</v>
      </c>
      <c r="F102" s="207" t="s">
        <v>58</v>
      </c>
      <c r="G102" s="2"/>
    </row>
    <row r="103" spans="1:7" ht="27.75" customHeight="1" x14ac:dyDescent="0.2"/>
    <row r="104" spans="1:7" ht="20.25" customHeight="1" x14ac:dyDescent="0.2">
      <c r="A104" s="258" t="s">
        <v>4</v>
      </c>
      <c r="B104" s="30" t="s">
        <v>5</v>
      </c>
      <c r="C104" s="258" t="s">
        <v>2</v>
      </c>
      <c r="D104" s="258" t="s">
        <v>0</v>
      </c>
      <c r="E104" s="258" t="s">
        <v>27</v>
      </c>
      <c r="F104" s="258" t="s">
        <v>3</v>
      </c>
      <c r="G104" s="258" t="s">
        <v>1</v>
      </c>
    </row>
    <row r="105" spans="1:7" ht="20.25" customHeight="1" x14ac:dyDescent="0.2">
      <c r="A105" s="258"/>
      <c r="B105" s="23" t="s">
        <v>61</v>
      </c>
      <c r="C105" s="258"/>
      <c r="D105" s="258"/>
      <c r="E105" s="258"/>
      <c r="F105" s="258"/>
      <c r="G105" s="258"/>
    </row>
    <row r="106" spans="1:7" ht="20.100000000000001" customHeight="1" x14ac:dyDescent="0.2">
      <c r="A106" s="29">
        <v>43614</v>
      </c>
      <c r="B106" s="8"/>
      <c r="C106" s="9"/>
      <c r="D106" s="9"/>
      <c r="E106" s="8"/>
      <c r="F106" s="20"/>
      <c r="G106" s="8"/>
    </row>
    <row r="107" spans="1:7" ht="20.100000000000001" customHeight="1" x14ac:dyDescent="0.2">
      <c r="A107" s="29" t="s">
        <v>264</v>
      </c>
      <c r="B107" s="8"/>
      <c r="C107" s="48"/>
      <c r="D107" s="48"/>
      <c r="E107" s="8"/>
      <c r="F107" s="48"/>
      <c r="G107" s="8"/>
    </row>
    <row r="108" spans="1:7" ht="50.25" customHeight="1" x14ac:dyDescent="0.2">
      <c r="A108" s="89" t="s">
        <v>95</v>
      </c>
      <c r="B108" s="19" t="s">
        <v>738</v>
      </c>
      <c r="C108" s="48"/>
      <c r="D108" s="48" t="s">
        <v>735</v>
      </c>
      <c r="E108" s="19" t="s">
        <v>739</v>
      </c>
      <c r="F108" s="48" t="s">
        <v>736</v>
      </c>
      <c r="G108" s="169" t="s">
        <v>737</v>
      </c>
    </row>
    <row r="109" spans="1:7" ht="20.100000000000001" customHeight="1" x14ac:dyDescent="0.2">
      <c r="A109" s="29" t="s">
        <v>263</v>
      </c>
      <c r="B109" s="8"/>
      <c r="C109" s="48"/>
      <c r="D109" s="48"/>
      <c r="E109" s="8"/>
      <c r="F109" s="48"/>
      <c r="G109" s="8"/>
    </row>
    <row r="110" spans="1:7" ht="38.25" customHeight="1" x14ac:dyDescent="0.2">
      <c r="A110" s="9" t="s">
        <v>62</v>
      </c>
      <c r="B110" s="11" t="s">
        <v>64</v>
      </c>
      <c r="C110" s="9" t="s">
        <v>1152</v>
      </c>
      <c r="D110" s="9" t="s">
        <v>63</v>
      </c>
      <c r="E110" s="19" t="s">
        <v>1038</v>
      </c>
      <c r="F110" s="38" t="s">
        <v>1039</v>
      </c>
      <c r="G110" s="8"/>
    </row>
    <row r="111" spans="1:7" ht="20.100000000000001" customHeight="1" x14ac:dyDescent="0.2">
      <c r="A111" s="9" t="s">
        <v>740</v>
      </c>
      <c r="B111" s="11" t="s">
        <v>68</v>
      </c>
      <c r="C111" s="9" t="s">
        <v>741</v>
      </c>
      <c r="D111" s="9" t="s">
        <v>69</v>
      </c>
      <c r="E111" s="8" t="s">
        <v>70</v>
      </c>
      <c r="F111" s="20" t="s">
        <v>1040</v>
      </c>
      <c r="G111" s="8"/>
    </row>
    <row r="112" spans="1:7" s="22" customFormat="1" ht="96" customHeight="1" x14ac:dyDescent="0.2">
      <c r="A112" s="9" t="s">
        <v>742</v>
      </c>
      <c r="B112" s="10" t="s">
        <v>66</v>
      </c>
      <c r="C112" s="9"/>
      <c r="D112" s="9" t="s">
        <v>67</v>
      </c>
      <c r="E112" s="16" t="s">
        <v>265</v>
      </c>
      <c r="F112" s="175" t="s">
        <v>743</v>
      </c>
      <c r="G112" s="9"/>
    </row>
    <row r="113" spans="1:7" s="4" customFormat="1" ht="51" customHeight="1" x14ac:dyDescent="0.2">
      <c r="A113" s="9" t="s">
        <v>744</v>
      </c>
      <c r="B113" s="11" t="s">
        <v>72</v>
      </c>
      <c r="C113" s="9"/>
      <c r="D113" s="38" t="s">
        <v>745</v>
      </c>
      <c r="E113" s="19" t="s">
        <v>647</v>
      </c>
      <c r="F113" s="38" t="s">
        <v>1041</v>
      </c>
      <c r="G113" s="186" t="s">
        <v>1042</v>
      </c>
    </row>
    <row r="114" spans="1:7" s="4" customFormat="1" ht="32.25" customHeight="1" x14ac:dyDescent="0.2">
      <c r="A114" s="9"/>
      <c r="B114" s="11"/>
      <c r="C114" s="9"/>
      <c r="D114" s="9" t="s">
        <v>21</v>
      </c>
      <c r="E114" s="8" t="s">
        <v>55</v>
      </c>
      <c r="F114" s="20" t="s">
        <v>143</v>
      </c>
      <c r="G114" s="19" t="s">
        <v>1043</v>
      </c>
    </row>
    <row r="115" spans="1:7" s="4" customFormat="1" ht="20.100000000000001" customHeight="1" x14ac:dyDescent="0.2">
      <c r="A115" s="37"/>
      <c r="B115" s="19"/>
      <c r="C115" s="37"/>
      <c r="D115" s="37"/>
      <c r="E115" s="8" t="s">
        <v>185</v>
      </c>
      <c r="F115" s="37" t="s">
        <v>58</v>
      </c>
      <c r="G115" s="8"/>
    </row>
    <row r="116" spans="1:7" ht="20.100000000000001" customHeight="1" x14ac:dyDescent="0.2">
      <c r="A116" s="9"/>
      <c r="B116" s="11" t="s">
        <v>73</v>
      </c>
      <c r="C116" s="9" t="s">
        <v>682</v>
      </c>
      <c r="D116" s="9" t="s">
        <v>74</v>
      </c>
      <c r="E116" s="8" t="s">
        <v>194</v>
      </c>
      <c r="F116" s="20" t="s">
        <v>143</v>
      </c>
      <c r="G116" s="8"/>
    </row>
    <row r="117" spans="1:7" ht="20.100000000000001" customHeight="1" x14ac:dyDescent="0.2">
      <c r="A117" s="9"/>
      <c r="B117" s="8"/>
      <c r="C117" s="39"/>
      <c r="D117" s="9"/>
      <c r="E117" s="8" t="s">
        <v>71</v>
      </c>
      <c r="F117" s="20" t="s">
        <v>146</v>
      </c>
      <c r="G117" s="8" t="s">
        <v>1044</v>
      </c>
    </row>
    <row r="118" spans="1:7" s="4" customFormat="1" ht="20.100000000000001" customHeight="1" x14ac:dyDescent="0.2">
      <c r="A118" s="37"/>
      <c r="B118" s="19" t="s">
        <v>186</v>
      </c>
      <c r="C118" s="37" t="s">
        <v>682</v>
      </c>
      <c r="D118" s="37" t="s">
        <v>74</v>
      </c>
      <c r="E118" s="8" t="s">
        <v>746</v>
      </c>
      <c r="F118" s="37" t="s">
        <v>1045</v>
      </c>
      <c r="G118" s="8"/>
    </row>
    <row r="119" spans="1:7" s="4" customFormat="1" ht="20.100000000000001" customHeight="1" x14ac:dyDescent="0.2">
      <c r="A119" s="37"/>
      <c r="B119" s="19"/>
      <c r="C119" s="37"/>
      <c r="D119" s="37"/>
      <c r="E119" s="8" t="s">
        <v>195</v>
      </c>
      <c r="F119" s="37" t="s">
        <v>143</v>
      </c>
      <c r="G119" s="8"/>
    </row>
    <row r="120" spans="1:7" ht="38.25" customHeight="1" x14ac:dyDescent="0.2">
      <c r="A120" s="21"/>
      <c r="B120" s="24"/>
      <c r="C120" s="239"/>
      <c r="D120" s="239"/>
      <c r="E120" s="19" t="s">
        <v>1052</v>
      </c>
      <c r="F120" s="239"/>
      <c r="G120" s="19" t="s">
        <v>1051</v>
      </c>
    </row>
    <row r="121" spans="1:7" s="4" customFormat="1" ht="20.100000000000001" customHeight="1" x14ac:dyDescent="0.2">
      <c r="A121" s="86" t="s">
        <v>122</v>
      </c>
      <c r="B121" s="19" t="s">
        <v>648</v>
      </c>
      <c r="C121" s="86"/>
      <c r="D121" s="86"/>
      <c r="E121" s="8" t="s">
        <v>650</v>
      </c>
      <c r="F121" s="86" t="s">
        <v>751</v>
      </c>
      <c r="G121" s="8"/>
    </row>
    <row r="122" spans="1:7" ht="20.100000000000001" customHeight="1" x14ac:dyDescent="0.2">
      <c r="A122" s="9"/>
      <c r="B122" s="11" t="s">
        <v>76</v>
      </c>
      <c r="C122" s="9"/>
      <c r="D122" s="9" t="s">
        <v>21</v>
      </c>
      <c r="E122" s="8" t="s">
        <v>144</v>
      </c>
      <c r="F122" s="20" t="s">
        <v>649</v>
      </c>
      <c r="G122" s="8"/>
    </row>
    <row r="123" spans="1:7" ht="20.100000000000001" customHeight="1" x14ac:dyDescent="0.2">
      <c r="A123" s="9"/>
      <c r="B123" s="11"/>
      <c r="C123" s="9"/>
      <c r="D123" s="9"/>
      <c r="E123" s="8" t="s">
        <v>81</v>
      </c>
      <c r="F123" s="20" t="s">
        <v>141</v>
      </c>
      <c r="G123" s="8"/>
    </row>
    <row r="124" spans="1:7" ht="20.100000000000001" customHeight="1" x14ac:dyDescent="0.2">
      <c r="A124" s="9"/>
      <c r="B124" s="11"/>
      <c r="C124" s="9"/>
      <c r="D124" s="9"/>
      <c r="E124" s="8" t="s">
        <v>82</v>
      </c>
      <c r="F124" s="20" t="s">
        <v>141</v>
      </c>
      <c r="G124" s="8"/>
    </row>
    <row r="125" spans="1:7" ht="20.100000000000001" customHeight="1" x14ac:dyDescent="0.2">
      <c r="A125" s="169"/>
      <c r="B125" s="19" t="s">
        <v>747</v>
      </c>
      <c r="C125" s="169"/>
      <c r="D125" s="169"/>
      <c r="E125" s="8" t="s">
        <v>748</v>
      </c>
      <c r="F125" s="169" t="s">
        <v>749</v>
      </c>
      <c r="G125" s="8"/>
    </row>
    <row r="126" spans="1:7" ht="20.100000000000001" customHeight="1" x14ac:dyDescent="0.2">
      <c r="A126" s="239"/>
      <c r="B126" s="19" t="s">
        <v>1153</v>
      </c>
      <c r="C126" s="239"/>
      <c r="D126" s="239"/>
      <c r="E126" s="8"/>
      <c r="F126" s="239" t="s">
        <v>262</v>
      </c>
      <c r="G126" s="8"/>
    </row>
    <row r="127" spans="1:7" ht="20.100000000000001" customHeight="1" x14ac:dyDescent="0.2">
      <c r="A127" s="9" t="s">
        <v>750</v>
      </c>
      <c r="B127" s="11" t="s">
        <v>77</v>
      </c>
      <c r="C127" s="9" t="s">
        <v>682</v>
      </c>
      <c r="D127" s="41" t="s">
        <v>22</v>
      </c>
      <c r="E127" s="8" t="s">
        <v>1138</v>
      </c>
      <c r="F127" s="20" t="s">
        <v>145</v>
      </c>
      <c r="G127" s="8" t="s">
        <v>1046</v>
      </c>
    </row>
    <row r="128" spans="1:7" ht="20.100000000000001" customHeight="1" x14ac:dyDescent="0.2">
      <c r="A128" s="39"/>
      <c r="B128" s="19"/>
      <c r="C128" s="39"/>
      <c r="D128" s="36"/>
      <c r="E128" s="8" t="s">
        <v>192</v>
      </c>
      <c r="F128" s="39" t="s">
        <v>145</v>
      </c>
      <c r="G128" s="8"/>
    </row>
    <row r="129" spans="1:7" ht="20.100000000000001" customHeight="1" x14ac:dyDescent="0.2">
      <c r="A129" s="9" t="s">
        <v>78</v>
      </c>
      <c r="B129" s="35" t="s">
        <v>79</v>
      </c>
      <c r="C129" s="9"/>
      <c r="D129" s="9" t="s">
        <v>75</v>
      </c>
      <c r="E129" s="40" t="s">
        <v>80</v>
      </c>
      <c r="F129" s="20"/>
      <c r="G129" s="8" t="s">
        <v>651</v>
      </c>
    </row>
    <row r="130" spans="1:7" ht="20.100000000000001" customHeight="1" x14ac:dyDescent="0.2">
      <c r="A130" s="169" t="s">
        <v>78</v>
      </c>
      <c r="B130" s="35" t="s">
        <v>754</v>
      </c>
      <c r="C130" s="169">
        <v>36</v>
      </c>
      <c r="D130" s="169"/>
      <c r="E130" s="40" t="s">
        <v>546</v>
      </c>
      <c r="F130" s="169" t="s">
        <v>798</v>
      </c>
      <c r="G130" s="250" t="s">
        <v>795</v>
      </c>
    </row>
    <row r="131" spans="1:7" ht="20.100000000000001" customHeight="1" x14ac:dyDescent="0.2">
      <c r="A131" s="169" t="s">
        <v>752</v>
      </c>
      <c r="B131" s="35" t="s">
        <v>753</v>
      </c>
      <c r="C131" s="169">
        <v>36</v>
      </c>
      <c r="D131" s="169"/>
      <c r="E131" s="40"/>
      <c r="F131" s="169" t="s">
        <v>799</v>
      </c>
      <c r="G131" s="254"/>
    </row>
    <row r="132" spans="1:7" ht="44.25" customHeight="1" x14ac:dyDescent="0.2">
      <c r="A132" s="9" t="s">
        <v>83</v>
      </c>
      <c r="B132" s="35" t="s">
        <v>84</v>
      </c>
      <c r="C132" s="9"/>
      <c r="D132" s="9" t="s">
        <v>21</v>
      </c>
      <c r="E132" s="11" t="s">
        <v>756</v>
      </c>
      <c r="F132" s="20" t="s">
        <v>751</v>
      </c>
      <c r="G132" s="19"/>
    </row>
    <row r="133" spans="1:7" ht="44.25" customHeight="1" x14ac:dyDescent="0.2">
      <c r="A133" s="169"/>
      <c r="B133" s="35"/>
      <c r="C133" s="169"/>
      <c r="D133" s="169"/>
      <c r="E133" s="19" t="s">
        <v>1154</v>
      </c>
      <c r="F133" s="169"/>
      <c r="G133" s="19" t="s">
        <v>267</v>
      </c>
    </row>
    <row r="134" spans="1:7" ht="24" customHeight="1" x14ac:dyDescent="0.2">
      <c r="A134" s="169"/>
      <c r="B134" s="35"/>
      <c r="C134" s="169"/>
      <c r="D134" s="169"/>
      <c r="E134" s="19" t="s">
        <v>196</v>
      </c>
      <c r="F134" s="169" t="s">
        <v>143</v>
      </c>
      <c r="G134" s="8"/>
    </row>
    <row r="135" spans="1:7" ht="20.100000000000001" customHeight="1" x14ac:dyDescent="0.2">
      <c r="A135" s="37"/>
      <c r="B135" s="33"/>
      <c r="C135" s="37"/>
      <c r="D135" s="37"/>
      <c r="E135" s="8" t="s">
        <v>85</v>
      </c>
      <c r="F135" s="169" t="s">
        <v>755</v>
      </c>
      <c r="G135" s="8" t="s">
        <v>1155</v>
      </c>
    </row>
    <row r="136" spans="1:7" ht="20.100000000000001" customHeight="1" x14ac:dyDescent="0.2">
      <c r="A136" s="9"/>
      <c r="B136" s="8"/>
      <c r="C136" s="9"/>
      <c r="D136" s="9"/>
      <c r="E136" s="8" t="s">
        <v>188</v>
      </c>
      <c r="F136" s="20" t="s">
        <v>141</v>
      </c>
      <c r="G136" s="8"/>
    </row>
    <row r="137" spans="1:7" ht="56.25" customHeight="1" x14ac:dyDescent="0.2">
      <c r="A137" s="9" t="s">
        <v>86</v>
      </c>
      <c r="B137" s="11" t="s">
        <v>87</v>
      </c>
      <c r="C137" s="9"/>
      <c r="D137" s="9"/>
      <c r="E137" s="11" t="s">
        <v>769</v>
      </c>
      <c r="F137" s="38" t="s">
        <v>800</v>
      </c>
      <c r="G137" s="8" t="s">
        <v>268</v>
      </c>
    </row>
    <row r="138" spans="1:7" ht="20.100000000000001" customHeight="1" x14ac:dyDescent="0.2">
      <c r="A138" s="20"/>
      <c r="B138" s="19"/>
      <c r="C138" s="20"/>
      <c r="D138" s="20"/>
      <c r="E138" s="19"/>
      <c r="F138" s="20"/>
      <c r="G138" s="8" t="s">
        <v>652</v>
      </c>
    </row>
    <row r="139" spans="1:7" ht="20.100000000000001" customHeight="1" x14ac:dyDescent="0.2">
      <c r="A139" s="9" t="s">
        <v>88</v>
      </c>
      <c r="B139" s="11" t="s">
        <v>89</v>
      </c>
      <c r="C139" s="9" t="s">
        <v>711</v>
      </c>
      <c r="D139" s="9" t="s">
        <v>22</v>
      </c>
      <c r="E139" s="8" t="s">
        <v>1138</v>
      </c>
      <c r="F139" s="20" t="s">
        <v>145</v>
      </c>
      <c r="G139" s="8"/>
    </row>
    <row r="140" spans="1:7" ht="20.100000000000001" customHeight="1" x14ac:dyDescent="0.2">
      <c r="A140" s="39"/>
      <c r="B140" s="19"/>
      <c r="C140" s="39"/>
      <c r="D140" s="39"/>
      <c r="E140" s="8" t="s">
        <v>193</v>
      </c>
      <c r="F140" s="39" t="s">
        <v>145</v>
      </c>
      <c r="G140" s="8" t="s">
        <v>1046</v>
      </c>
    </row>
    <row r="141" spans="1:7" ht="37.5" customHeight="1" x14ac:dyDescent="0.2">
      <c r="A141" s="9" t="s">
        <v>90</v>
      </c>
      <c r="B141" s="11" t="s">
        <v>91</v>
      </c>
      <c r="C141" s="9"/>
      <c r="D141" s="9" t="s">
        <v>21</v>
      </c>
      <c r="E141" s="8" t="s">
        <v>93</v>
      </c>
      <c r="F141" s="20" t="s">
        <v>143</v>
      </c>
      <c r="G141" s="19" t="s">
        <v>546</v>
      </c>
    </row>
    <row r="142" spans="1:7" ht="20.100000000000001" customHeight="1" x14ac:dyDescent="0.2">
      <c r="A142" s="9"/>
      <c r="B142" s="8" t="s">
        <v>785</v>
      </c>
      <c r="C142" s="9"/>
      <c r="D142" s="9"/>
      <c r="E142" s="8" t="s">
        <v>92</v>
      </c>
      <c r="F142" s="246" t="s">
        <v>796</v>
      </c>
      <c r="G142" s="8"/>
    </row>
    <row r="143" spans="1:7" ht="20.100000000000001" customHeight="1" x14ac:dyDescent="0.2">
      <c r="A143" s="188"/>
      <c r="B143" s="8"/>
      <c r="C143" s="188"/>
      <c r="D143" s="188"/>
      <c r="E143" s="8" t="s">
        <v>797</v>
      </c>
      <c r="F143" s="247"/>
      <c r="G143" s="8"/>
    </row>
    <row r="144" spans="1:7" ht="37.5" customHeight="1" x14ac:dyDescent="0.2">
      <c r="A144" s="169"/>
      <c r="B144" s="8"/>
      <c r="C144" s="169"/>
      <c r="D144" s="169"/>
      <c r="E144" s="19" t="s">
        <v>716</v>
      </c>
      <c r="F144" s="169" t="s">
        <v>770</v>
      </c>
      <c r="G144" s="8"/>
    </row>
    <row r="145" spans="1:7" ht="20.100000000000001" customHeight="1" x14ac:dyDescent="0.2">
      <c r="A145" s="37" t="s">
        <v>189</v>
      </c>
      <c r="B145" s="8" t="s">
        <v>190</v>
      </c>
      <c r="C145" s="37"/>
      <c r="D145" s="37" t="s">
        <v>191</v>
      </c>
      <c r="E145" s="8" t="s">
        <v>197</v>
      </c>
      <c r="F145" s="37" t="s">
        <v>172</v>
      </c>
      <c r="G145" s="8"/>
    </row>
    <row r="146" spans="1:7" ht="20.100000000000001" customHeight="1" x14ac:dyDescent="0.2">
      <c r="A146" s="29">
        <v>43615</v>
      </c>
      <c r="B146" s="8"/>
      <c r="C146" s="9"/>
      <c r="D146" s="9"/>
      <c r="E146" s="8"/>
      <c r="F146" s="20"/>
      <c r="G146" s="8"/>
    </row>
    <row r="147" spans="1:7" ht="20.100000000000001" customHeight="1" x14ac:dyDescent="0.2">
      <c r="A147" s="21" t="s">
        <v>95</v>
      </c>
      <c r="B147" s="24" t="s">
        <v>96</v>
      </c>
      <c r="C147" s="9"/>
      <c r="D147" s="9" t="s">
        <v>97</v>
      </c>
      <c r="E147" s="8"/>
      <c r="F147" s="20"/>
      <c r="G147" s="8"/>
    </row>
    <row r="148" spans="1:7" ht="20.100000000000001" customHeight="1" x14ac:dyDescent="0.2">
      <c r="A148" s="21" t="s">
        <v>120</v>
      </c>
      <c r="B148" s="24" t="s">
        <v>801</v>
      </c>
      <c r="C148" s="188"/>
      <c r="D148" s="188" t="s">
        <v>97</v>
      </c>
      <c r="E148" s="8"/>
      <c r="F148" s="188" t="s">
        <v>266</v>
      </c>
      <c r="G148" s="8"/>
    </row>
    <row r="149" spans="1:7" ht="20.100000000000001" customHeight="1" x14ac:dyDescent="0.2">
      <c r="A149" s="21"/>
      <c r="B149" s="24"/>
      <c r="C149" s="207"/>
      <c r="D149" s="207"/>
      <c r="E149" s="8" t="s">
        <v>802</v>
      </c>
      <c r="F149" s="207" t="s">
        <v>779</v>
      </c>
      <c r="G149" s="8"/>
    </row>
    <row r="150" spans="1:7" ht="33" customHeight="1" x14ac:dyDescent="0.2">
      <c r="A150" s="21" t="s">
        <v>717</v>
      </c>
      <c r="B150" s="24" t="s">
        <v>102</v>
      </c>
      <c r="C150" s="9"/>
      <c r="D150" s="9"/>
      <c r="E150" s="19" t="s">
        <v>269</v>
      </c>
      <c r="F150" s="38" t="s">
        <v>772</v>
      </c>
      <c r="G150" s="8" t="s">
        <v>653</v>
      </c>
    </row>
    <row r="151" spans="1:7" ht="18" customHeight="1" x14ac:dyDescent="0.2">
      <c r="A151" s="21"/>
      <c r="B151" s="24"/>
      <c r="C151" s="202"/>
      <c r="D151" s="202"/>
      <c r="E151" s="19" t="s">
        <v>955</v>
      </c>
      <c r="F151" s="248" t="s">
        <v>1048</v>
      </c>
      <c r="G151" s="8"/>
    </row>
    <row r="152" spans="1:7" ht="18" customHeight="1" x14ac:dyDescent="0.2">
      <c r="A152" s="21"/>
      <c r="B152" s="24"/>
      <c r="C152" s="207"/>
      <c r="D152" s="207"/>
      <c r="E152" s="19" t="s">
        <v>1047</v>
      </c>
      <c r="F152" s="249"/>
      <c r="G152" s="8"/>
    </row>
    <row r="153" spans="1:7" ht="34.5" customHeight="1" x14ac:dyDescent="0.2">
      <c r="A153" s="21"/>
      <c r="B153" s="24" t="s">
        <v>1137</v>
      </c>
      <c r="C153" s="188"/>
      <c r="D153" s="188"/>
      <c r="E153" s="8"/>
      <c r="F153" s="188" t="s">
        <v>770</v>
      </c>
      <c r="G153" s="19" t="s">
        <v>803</v>
      </c>
    </row>
    <row r="154" spans="1:7" ht="53.25" customHeight="1" x14ac:dyDescent="0.2">
      <c r="A154" s="9" t="s">
        <v>956</v>
      </c>
      <c r="B154" s="24" t="s">
        <v>993</v>
      </c>
      <c r="C154" s="9"/>
      <c r="D154" s="9" t="s">
        <v>103</v>
      </c>
      <c r="E154" s="24" t="s">
        <v>957</v>
      </c>
      <c r="F154" s="20"/>
      <c r="G154" s="8" t="s">
        <v>1053</v>
      </c>
    </row>
    <row r="155" spans="1:7" ht="54" customHeight="1" x14ac:dyDescent="0.2">
      <c r="A155" s="20"/>
      <c r="B155" s="24"/>
      <c r="C155" s="20"/>
      <c r="D155" s="20"/>
      <c r="E155" s="24" t="s">
        <v>958</v>
      </c>
      <c r="F155" s="20"/>
      <c r="G155" s="8" t="s">
        <v>1054</v>
      </c>
    </row>
    <row r="156" spans="1:7" ht="32.25" customHeight="1" x14ac:dyDescent="0.2">
      <c r="A156" s="169" t="s">
        <v>959</v>
      </c>
      <c r="B156" s="24" t="s">
        <v>697</v>
      </c>
      <c r="C156" s="9"/>
      <c r="D156" s="9" t="s">
        <v>112</v>
      </c>
      <c r="E156" s="25" t="s">
        <v>1123</v>
      </c>
      <c r="F156" s="20" t="s">
        <v>700</v>
      </c>
      <c r="G156" s="186" t="s">
        <v>804</v>
      </c>
    </row>
    <row r="157" spans="1:7" ht="20.100000000000001" customHeight="1" x14ac:dyDescent="0.2">
      <c r="A157" s="172"/>
      <c r="B157" s="24"/>
      <c r="C157" s="172"/>
      <c r="D157" s="172"/>
      <c r="E157" s="25" t="s">
        <v>106</v>
      </c>
      <c r="F157" s="172" t="s">
        <v>158</v>
      </c>
      <c r="G157" s="8"/>
    </row>
    <row r="158" spans="1:7" ht="20.100000000000001" customHeight="1" x14ac:dyDescent="0.2">
      <c r="A158" s="8"/>
      <c r="B158" s="8"/>
      <c r="C158" s="9"/>
      <c r="D158" s="9"/>
      <c r="E158" s="25" t="s">
        <v>201</v>
      </c>
      <c r="F158" s="20"/>
      <c r="G158" s="8"/>
    </row>
    <row r="159" spans="1:7" ht="20.100000000000001" customHeight="1" x14ac:dyDescent="0.2">
      <c r="A159" s="8"/>
      <c r="B159" s="8"/>
      <c r="C159" s="9"/>
      <c r="D159" s="9"/>
      <c r="E159" s="25" t="s">
        <v>202</v>
      </c>
      <c r="F159" s="20"/>
      <c r="G159" s="8"/>
    </row>
    <row r="160" spans="1:7" ht="20.100000000000001" customHeight="1" x14ac:dyDescent="0.2">
      <c r="A160" s="8"/>
      <c r="B160" s="24" t="s">
        <v>698</v>
      </c>
      <c r="C160" s="202"/>
      <c r="D160" s="202" t="s">
        <v>113</v>
      </c>
      <c r="E160" s="25" t="s">
        <v>1123</v>
      </c>
      <c r="F160" s="202" t="s">
        <v>774</v>
      </c>
      <c r="G160" s="8"/>
    </row>
    <row r="161" spans="1:7" ht="20.100000000000001" customHeight="1" x14ac:dyDescent="0.2">
      <c r="A161" s="8"/>
      <c r="B161" s="24"/>
      <c r="C161" s="202"/>
      <c r="D161" s="202"/>
      <c r="E161" s="25" t="s">
        <v>107</v>
      </c>
      <c r="F161" s="202" t="s">
        <v>775</v>
      </c>
      <c r="G161" s="8"/>
    </row>
    <row r="162" spans="1:7" ht="18" customHeight="1" x14ac:dyDescent="0.2">
      <c r="A162" s="8"/>
      <c r="B162" s="8"/>
      <c r="C162" s="202"/>
      <c r="D162" s="202"/>
      <c r="E162" s="25" t="s">
        <v>108</v>
      </c>
      <c r="F162" s="202"/>
      <c r="G162" s="8"/>
    </row>
    <row r="163" spans="1:7" ht="20.100000000000001" customHeight="1" x14ac:dyDescent="0.2">
      <c r="A163" s="8"/>
      <c r="B163" s="8"/>
      <c r="C163" s="202"/>
      <c r="D163" s="202"/>
      <c r="E163" s="25" t="s">
        <v>109</v>
      </c>
      <c r="F163" s="202"/>
      <c r="G163" s="8"/>
    </row>
    <row r="164" spans="1:7" ht="20.100000000000001" customHeight="1" x14ac:dyDescent="0.2">
      <c r="A164" s="8"/>
      <c r="B164" s="8"/>
      <c r="C164" s="202"/>
      <c r="D164" s="202"/>
      <c r="E164" s="26" t="s">
        <v>151</v>
      </c>
      <c r="F164" s="202"/>
      <c r="G164" s="8"/>
    </row>
    <row r="165" spans="1:7" ht="42" customHeight="1" x14ac:dyDescent="0.2">
      <c r="A165" s="169" t="s">
        <v>960</v>
      </c>
      <c r="B165" s="24" t="s">
        <v>693</v>
      </c>
      <c r="C165" s="169"/>
      <c r="D165" s="169" t="s">
        <v>699</v>
      </c>
      <c r="E165" s="25" t="s">
        <v>200</v>
      </c>
      <c r="F165" s="169" t="s">
        <v>700</v>
      </c>
      <c r="G165" s="19" t="s">
        <v>806</v>
      </c>
    </row>
    <row r="166" spans="1:7" ht="20.100000000000001" customHeight="1" x14ac:dyDescent="0.2">
      <c r="A166" s="8"/>
      <c r="B166" s="24"/>
      <c r="C166" s="169"/>
      <c r="D166" s="169"/>
      <c r="E166" s="25" t="s">
        <v>104</v>
      </c>
      <c r="F166" s="169" t="s">
        <v>271</v>
      </c>
      <c r="G166" s="8"/>
    </row>
    <row r="167" spans="1:7" ht="33.75" customHeight="1" x14ac:dyDescent="0.2">
      <c r="A167" s="8"/>
      <c r="B167" s="24"/>
      <c r="C167" s="169"/>
      <c r="D167" s="169"/>
      <c r="E167" s="26" t="s">
        <v>105</v>
      </c>
      <c r="F167" s="169" t="s">
        <v>271</v>
      </c>
      <c r="G167" s="8"/>
    </row>
    <row r="168" spans="1:7" ht="38.25" customHeight="1" x14ac:dyDescent="0.2">
      <c r="A168" s="8"/>
      <c r="B168" s="8" t="s">
        <v>692</v>
      </c>
      <c r="C168" s="202"/>
      <c r="D168" s="202" t="s">
        <v>24</v>
      </c>
      <c r="E168" s="25" t="s">
        <v>200</v>
      </c>
      <c r="F168" s="202" t="s">
        <v>149</v>
      </c>
      <c r="G168" s="19"/>
    </row>
    <row r="169" spans="1:7" ht="20.100000000000001" customHeight="1" x14ac:dyDescent="0.2">
      <c r="A169" s="8"/>
      <c r="B169" s="8"/>
      <c r="C169" s="202"/>
      <c r="D169" s="202"/>
      <c r="E169" s="27" t="s">
        <v>776</v>
      </c>
      <c r="F169" s="202" t="s">
        <v>149</v>
      </c>
      <c r="G169" s="8"/>
    </row>
    <row r="170" spans="1:7" ht="20.100000000000001" customHeight="1" x14ac:dyDescent="0.2">
      <c r="A170" s="202" t="s">
        <v>994</v>
      </c>
      <c r="B170" s="8" t="s">
        <v>961</v>
      </c>
      <c r="C170" s="202"/>
      <c r="D170" s="202"/>
      <c r="E170" s="27"/>
      <c r="F170" s="202"/>
      <c r="G170" s="8"/>
    </row>
    <row r="171" spans="1:7" ht="36" customHeight="1" x14ac:dyDescent="0.2">
      <c r="A171" s="8"/>
      <c r="B171" s="8" t="s">
        <v>962</v>
      </c>
      <c r="C171" s="202"/>
      <c r="D171" s="38" t="s">
        <v>995</v>
      </c>
      <c r="E171" s="27"/>
      <c r="F171" s="246" t="s">
        <v>964</v>
      </c>
      <c r="G171" s="8"/>
    </row>
    <row r="172" spans="1:7" ht="36" customHeight="1" x14ac:dyDescent="0.2">
      <c r="A172" s="8"/>
      <c r="B172" s="8" t="s">
        <v>963</v>
      </c>
      <c r="C172" s="202"/>
      <c r="D172" s="38" t="s">
        <v>996</v>
      </c>
      <c r="E172" s="27"/>
      <c r="F172" s="247"/>
      <c r="G172" s="8"/>
    </row>
    <row r="173" spans="1:7" ht="30.75" customHeight="1" x14ac:dyDescent="0.2">
      <c r="A173" s="188" t="s">
        <v>965</v>
      </c>
      <c r="B173" s="8" t="s">
        <v>701</v>
      </c>
      <c r="C173" s="188"/>
      <c r="D173" s="202" t="s">
        <v>113</v>
      </c>
      <c r="E173" s="25" t="s">
        <v>200</v>
      </c>
      <c r="F173" s="202" t="s">
        <v>1131</v>
      </c>
      <c r="G173" s="216" t="s">
        <v>806</v>
      </c>
    </row>
    <row r="174" spans="1:7" ht="20.100000000000001" customHeight="1" x14ac:dyDescent="0.2">
      <c r="A174" s="202"/>
      <c r="B174" s="8"/>
      <c r="C174" s="202"/>
      <c r="D174" s="202"/>
      <c r="E174" s="25" t="s">
        <v>107</v>
      </c>
      <c r="F174" s="202" t="s">
        <v>1132</v>
      </c>
      <c r="G174" s="8"/>
    </row>
    <row r="175" spans="1:7" ht="20.100000000000001" customHeight="1" x14ac:dyDescent="0.2">
      <c r="A175" s="8"/>
      <c r="B175" s="8"/>
      <c r="C175" s="202"/>
      <c r="D175" s="202"/>
      <c r="E175" s="25" t="s">
        <v>108</v>
      </c>
      <c r="F175" s="202"/>
      <c r="G175" s="8"/>
    </row>
    <row r="176" spans="1:7" ht="20.100000000000001" customHeight="1" x14ac:dyDescent="0.2">
      <c r="A176" s="8"/>
      <c r="B176" s="8"/>
      <c r="C176" s="202"/>
      <c r="D176" s="202"/>
      <c r="E176" s="25" t="s">
        <v>109</v>
      </c>
      <c r="F176" s="202"/>
      <c r="G176" s="8"/>
    </row>
    <row r="177" spans="1:7" ht="20.100000000000001" customHeight="1" x14ac:dyDescent="0.2">
      <c r="A177" s="8"/>
      <c r="B177" s="8"/>
      <c r="C177" s="202"/>
      <c r="D177" s="202"/>
      <c r="E177" s="26" t="s">
        <v>151</v>
      </c>
      <c r="F177" s="202"/>
      <c r="G177" s="8"/>
    </row>
    <row r="178" spans="1:7" ht="30.75" customHeight="1" x14ac:dyDescent="0.2">
      <c r="A178" s="8"/>
      <c r="B178" s="8"/>
      <c r="C178" s="202"/>
      <c r="D178" s="202"/>
      <c r="E178" s="26" t="s">
        <v>152</v>
      </c>
      <c r="F178" s="202"/>
      <c r="G178" s="8"/>
    </row>
    <row r="179" spans="1:7" ht="20.25" customHeight="1" x14ac:dyDescent="0.2">
      <c r="A179" s="8"/>
      <c r="B179" s="24" t="s">
        <v>703</v>
      </c>
      <c r="C179" s="202"/>
      <c r="D179" s="202" t="s">
        <v>112</v>
      </c>
      <c r="E179" s="26" t="s">
        <v>807</v>
      </c>
      <c r="F179" s="202" t="s">
        <v>700</v>
      </c>
      <c r="G179" s="8"/>
    </row>
    <row r="180" spans="1:7" ht="20.100000000000001" customHeight="1" x14ac:dyDescent="0.2">
      <c r="A180" s="202"/>
      <c r="B180" s="24"/>
      <c r="C180" s="202"/>
      <c r="D180" s="202"/>
      <c r="E180" s="25" t="s">
        <v>106</v>
      </c>
      <c r="F180" s="202" t="s">
        <v>158</v>
      </c>
      <c r="G180" s="8"/>
    </row>
    <row r="181" spans="1:7" ht="20.100000000000001" customHeight="1" x14ac:dyDescent="0.2">
      <c r="A181" s="8"/>
      <c r="B181" s="8"/>
      <c r="C181" s="202"/>
      <c r="D181" s="202"/>
      <c r="E181" s="25" t="s">
        <v>201</v>
      </c>
      <c r="F181" s="202"/>
      <c r="G181" s="8"/>
    </row>
    <row r="182" spans="1:7" ht="20.100000000000001" customHeight="1" x14ac:dyDescent="0.2">
      <c r="A182" s="8"/>
      <c r="B182" s="8"/>
      <c r="C182" s="202"/>
      <c r="D182" s="202"/>
      <c r="E182" s="25" t="s">
        <v>202</v>
      </c>
      <c r="F182" s="202"/>
      <c r="G182" s="8"/>
    </row>
    <row r="183" spans="1:7" ht="38.25" customHeight="1" x14ac:dyDescent="0.2">
      <c r="A183" s="202" t="s">
        <v>966</v>
      </c>
      <c r="B183" s="8" t="s">
        <v>805</v>
      </c>
      <c r="C183" s="202"/>
      <c r="D183" s="202" t="s">
        <v>24</v>
      </c>
      <c r="E183" s="25" t="s">
        <v>200</v>
      </c>
      <c r="F183" s="202" t="s">
        <v>149</v>
      </c>
      <c r="G183" s="19" t="s">
        <v>806</v>
      </c>
    </row>
    <row r="184" spans="1:7" ht="34.5" customHeight="1" x14ac:dyDescent="0.2">
      <c r="A184" s="8"/>
      <c r="B184" s="8"/>
      <c r="C184" s="202"/>
      <c r="D184" s="202"/>
      <c r="E184" s="27" t="s">
        <v>776</v>
      </c>
      <c r="F184" s="202" t="s">
        <v>149</v>
      </c>
      <c r="G184" s="19" t="s">
        <v>1006</v>
      </c>
    </row>
    <row r="185" spans="1:7" ht="44.25" customHeight="1" x14ac:dyDescent="0.2">
      <c r="A185" s="188"/>
      <c r="B185" s="24" t="s">
        <v>702</v>
      </c>
      <c r="C185" s="188"/>
      <c r="D185" s="188" t="s">
        <v>699</v>
      </c>
      <c r="E185" s="25" t="s">
        <v>200</v>
      </c>
      <c r="F185" s="188" t="s">
        <v>700</v>
      </c>
      <c r="G185" s="19"/>
    </row>
    <row r="186" spans="1:7" ht="20.100000000000001" customHeight="1" x14ac:dyDescent="0.2">
      <c r="A186" s="8"/>
      <c r="B186" s="24"/>
      <c r="C186" s="188"/>
      <c r="D186" s="188"/>
      <c r="E186" s="25" t="s">
        <v>104</v>
      </c>
      <c r="F186" s="188" t="s">
        <v>271</v>
      </c>
      <c r="G186" s="8"/>
    </row>
    <row r="187" spans="1:7" ht="33.75" customHeight="1" x14ac:dyDescent="0.2">
      <c r="A187" s="8"/>
      <c r="B187" s="24"/>
      <c r="C187" s="188"/>
      <c r="D187" s="188"/>
      <c r="E187" s="26" t="s">
        <v>105</v>
      </c>
      <c r="F187" s="188" t="s">
        <v>271</v>
      </c>
      <c r="G187" s="8"/>
    </row>
    <row r="188" spans="1:7" ht="20.100000000000001" customHeight="1" x14ac:dyDescent="0.2">
      <c r="A188" s="202" t="s">
        <v>967</v>
      </c>
      <c r="B188" s="8" t="s">
        <v>694</v>
      </c>
      <c r="C188" s="202"/>
      <c r="D188" s="202"/>
      <c r="E188" s="27" t="s">
        <v>695</v>
      </c>
      <c r="F188" s="202" t="s">
        <v>203</v>
      </c>
      <c r="G188" s="8"/>
    </row>
    <row r="189" spans="1:7" ht="20.100000000000001" customHeight="1" x14ac:dyDescent="0.2">
      <c r="A189" s="8"/>
      <c r="B189" s="8" t="s">
        <v>968</v>
      </c>
      <c r="C189" s="202"/>
      <c r="D189" s="202" t="s">
        <v>969</v>
      </c>
      <c r="E189" s="27"/>
      <c r="F189" s="202"/>
      <c r="G189" s="8" t="s">
        <v>1049</v>
      </c>
    </row>
    <row r="190" spans="1:7" ht="20.100000000000001" customHeight="1" x14ac:dyDescent="0.2">
      <c r="A190" s="8"/>
      <c r="B190" s="8" t="s">
        <v>970</v>
      </c>
      <c r="C190" s="202"/>
      <c r="D190" s="202" t="s">
        <v>696</v>
      </c>
      <c r="E190" s="27"/>
      <c r="F190" s="202"/>
      <c r="G190" s="8" t="s">
        <v>1050</v>
      </c>
    </row>
    <row r="191" spans="1:7" ht="20.100000000000001" customHeight="1" x14ac:dyDescent="0.2">
      <c r="A191" s="169" t="s">
        <v>971</v>
      </c>
      <c r="B191" s="8" t="s">
        <v>704</v>
      </c>
      <c r="C191" s="9"/>
      <c r="D191" s="9"/>
      <c r="E191" s="27" t="s">
        <v>972</v>
      </c>
      <c r="F191" s="20" t="s">
        <v>771</v>
      </c>
      <c r="G191" s="8"/>
    </row>
    <row r="192" spans="1:7" ht="20.100000000000001" customHeight="1" x14ac:dyDescent="0.2">
      <c r="A192" s="169"/>
      <c r="B192" s="8" t="s">
        <v>973</v>
      </c>
      <c r="C192" s="169"/>
      <c r="D192" s="169" t="s">
        <v>976</v>
      </c>
      <c r="E192" s="256" t="s">
        <v>997</v>
      </c>
      <c r="F192" s="246" t="s">
        <v>142</v>
      </c>
      <c r="G192" s="8"/>
    </row>
    <row r="193" spans="1:7" ht="20.100000000000001" customHeight="1" x14ac:dyDescent="0.2">
      <c r="A193" s="8"/>
      <c r="B193" s="8" t="s">
        <v>974</v>
      </c>
      <c r="C193" s="39"/>
      <c r="D193" s="39" t="s">
        <v>975</v>
      </c>
      <c r="E193" s="257"/>
      <c r="F193" s="247"/>
      <c r="G193" s="8"/>
    </row>
    <row r="194" spans="1:7" ht="37.5" customHeight="1" x14ac:dyDescent="0.2">
      <c r="A194" s="20"/>
      <c r="B194" s="8" t="s">
        <v>983</v>
      </c>
      <c r="C194" s="9"/>
      <c r="D194" s="169"/>
      <c r="E194" s="28" t="s">
        <v>982</v>
      </c>
      <c r="F194" s="20"/>
      <c r="G194" s="28"/>
    </row>
    <row r="195" spans="1:7" ht="33" customHeight="1" x14ac:dyDescent="0.2">
      <c r="A195" s="202" t="s">
        <v>977</v>
      </c>
      <c r="B195" s="8" t="s">
        <v>998</v>
      </c>
      <c r="C195" s="202">
        <v>72</v>
      </c>
      <c r="D195" s="202"/>
      <c r="E195" s="219"/>
      <c r="F195" s="202" t="s">
        <v>1168</v>
      </c>
      <c r="G195" s="28" t="s">
        <v>707</v>
      </c>
    </row>
    <row r="196" spans="1:7" ht="31.5" customHeight="1" x14ac:dyDescent="0.2">
      <c r="A196" s="39" t="s">
        <v>978</v>
      </c>
      <c r="B196" s="8" t="s">
        <v>705</v>
      </c>
      <c r="C196" s="39">
        <v>36</v>
      </c>
      <c r="D196" s="39"/>
      <c r="E196" s="256" t="s">
        <v>709</v>
      </c>
      <c r="F196" s="246" t="s">
        <v>708</v>
      </c>
      <c r="G196" s="8"/>
    </row>
    <row r="197" spans="1:7" ht="27" customHeight="1" x14ac:dyDescent="0.2">
      <c r="A197" s="20"/>
      <c r="B197" s="8" t="s">
        <v>706</v>
      </c>
      <c r="C197" s="20">
        <v>36</v>
      </c>
      <c r="D197" s="20"/>
      <c r="E197" s="257"/>
      <c r="F197" s="247"/>
      <c r="G197" s="8"/>
    </row>
    <row r="198" spans="1:7" ht="27.75" customHeight="1" x14ac:dyDescent="0.2">
      <c r="A198" s="39" t="s">
        <v>979</v>
      </c>
      <c r="B198" s="8" t="s">
        <v>710</v>
      </c>
      <c r="C198" s="39">
        <v>36</v>
      </c>
      <c r="D198" s="39"/>
      <c r="E198" s="28"/>
      <c r="F198" s="248" t="s">
        <v>708</v>
      </c>
      <c r="G198" s="8"/>
    </row>
    <row r="199" spans="1:7" ht="26.25" customHeight="1" x14ac:dyDescent="0.2">
      <c r="A199" s="169"/>
      <c r="B199" s="8" t="s">
        <v>984</v>
      </c>
      <c r="C199" s="169">
        <v>36</v>
      </c>
      <c r="D199" s="169"/>
      <c r="E199" s="28"/>
      <c r="F199" s="249"/>
      <c r="G199" s="8"/>
    </row>
    <row r="200" spans="1:7" ht="26.25" customHeight="1" x14ac:dyDescent="0.2">
      <c r="A200" s="21" t="s">
        <v>980</v>
      </c>
      <c r="B200" s="8" t="s">
        <v>98</v>
      </c>
      <c r="C200" s="202"/>
      <c r="D200" s="202"/>
      <c r="E200" s="28" t="s">
        <v>1169</v>
      </c>
      <c r="F200" s="202"/>
      <c r="G200" s="8" t="s">
        <v>992</v>
      </c>
    </row>
    <row r="201" spans="1:7" ht="26.25" customHeight="1" x14ac:dyDescent="0.2">
      <c r="A201" s="21"/>
      <c r="B201" s="8"/>
      <c r="C201" s="202"/>
      <c r="D201" s="202"/>
      <c r="E201" s="28" t="s">
        <v>999</v>
      </c>
      <c r="F201" s="202" t="s">
        <v>779</v>
      </c>
      <c r="G201" s="8"/>
    </row>
    <row r="202" spans="1:7" ht="20.100000000000001" customHeight="1" x14ac:dyDescent="0.2">
      <c r="A202" s="21" t="s">
        <v>981</v>
      </c>
      <c r="B202" s="24" t="s">
        <v>986</v>
      </c>
      <c r="C202" s="202"/>
      <c r="D202" s="202" t="s">
        <v>35</v>
      </c>
      <c r="E202" s="17" t="s">
        <v>100</v>
      </c>
      <c r="F202" s="202" t="s">
        <v>147</v>
      </c>
      <c r="G202" s="8"/>
    </row>
    <row r="203" spans="1:7" ht="57" customHeight="1" x14ac:dyDescent="0.2">
      <c r="A203" s="8"/>
      <c r="B203" s="24"/>
      <c r="C203" s="202"/>
      <c r="D203" s="202"/>
      <c r="E203" s="19" t="s">
        <v>270</v>
      </c>
      <c r="F203" s="38" t="s">
        <v>654</v>
      </c>
      <c r="G203" s="19"/>
    </row>
    <row r="204" spans="1:7" ht="20.100000000000001" customHeight="1" x14ac:dyDescent="0.2">
      <c r="A204" s="8"/>
      <c r="B204" s="24" t="s">
        <v>1000</v>
      </c>
      <c r="C204" s="202"/>
      <c r="D204" s="202"/>
      <c r="E204" s="17" t="s">
        <v>101</v>
      </c>
      <c r="F204" s="202" t="s">
        <v>140</v>
      </c>
      <c r="G204" s="8"/>
    </row>
    <row r="205" spans="1:7" ht="20.100000000000001" customHeight="1" x14ac:dyDescent="0.2">
      <c r="A205" s="8"/>
      <c r="B205" s="24" t="s">
        <v>1001</v>
      </c>
      <c r="C205" s="202"/>
      <c r="D205" s="202"/>
      <c r="E205" s="42" t="s">
        <v>198</v>
      </c>
      <c r="F205" s="202" t="s">
        <v>140</v>
      </c>
      <c r="G205" s="8" t="s">
        <v>199</v>
      </c>
    </row>
    <row r="206" spans="1:7" ht="20.100000000000001" customHeight="1" x14ac:dyDescent="0.2">
      <c r="A206" s="8"/>
      <c r="B206" s="24" t="s">
        <v>1002</v>
      </c>
      <c r="C206" s="202"/>
      <c r="D206" s="202"/>
      <c r="E206" s="8" t="s">
        <v>987</v>
      </c>
      <c r="F206" s="38" t="s">
        <v>654</v>
      </c>
      <c r="G206" s="8"/>
    </row>
    <row r="207" spans="1:7" ht="24.75" customHeight="1" x14ac:dyDescent="0.2">
      <c r="A207" s="202" t="s">
        <v>1003</v>
      </c>
      <c r="B207" s="24" t="s">
        <v>988</v>
      </c>
      <c r="C207" s="202"/>
      <c r="D207" s="202"/>
      <c r="E207" s="8"/>
      <c r="F207" s="38"/>
      <c r="G207" s="250" t="s">
        <v>1055</v>
      </c>
    </row>
    <row r="208" spans="1:7" ht="20.100000000000001" customHeight="1" x14ac:dyDescent="0.2">
      <c r="A208" s="8"/>
      <c r="B208" s="24" t="s">
        <v>989</v>
      </c>
      <c r="C208" s="202"/>
      <c r="D208" s="202"/>
      <c r="E208" s="8"/>
      <c r="F208" s="38"/>
      <c r="G208" s="251"/>
    </row>
    <row r="209" spans="1:7" ht="20.100000000000001" customHeight="1" x14ac:dyDescent="0.2">
      <c r="A209" s="202" t="s">
        <v>1004</v>
      </c>
      <c r="B209" s="24" t="s">
        <v>990</v>
      </c>
      <c r="C209" s="202"/>
      <c r="D209" s="202"/>
      <c r="E209" s="8"/>
      <c r="F209" s="202"/>
      <c r="G209" s="8"/>
    </row>
    <row r="210" spans="1:7" ht="20.100000000000001" customHeight="1" x14ac:dyDescent="0.2">
      <c r="A210" s="8"/>
      <c r="B210" s="24" t="s">
        <v>991</v>
      </c>
      <c r="C210" s="202"/>
      <c r="D210" s="202"/>
      <c r="E210" s="8"/>
      <c r="F210" s="202"/>
      <c r="G210" s="8"/>
    </row>
    <row r="211" spans="1:7" ht="20.100000000000001" customHeight="1" x14ac:dyDescent="0.2">
      <c r="A211" s="20" t="s">
        <v>750</v>
      </c>
      <c r="B211" s="8" t="s">
        <v>204</v>
      </c>
      <c r="C211" s="9"/>
      <c r="D211" s="9"/>
      <c r="E211" s="27" t="s">
        <v>985</v>
      </c>
      <c r="F211" s="188" t="s">
        <v>148</v>
      </c>
      <c r="G211" s="8"/>
    </row>
    <row r="212" spans="1:7" ht="20.100000000000001" customHeight="1" x14ac:dyDescent="0.2">
      <c r="A212" s="39"/>
      <c r="B212" s="8"/>
      <c r="C212" s="39"/>
      <c r="D212" s="39"/>
      <c r="E212" s="27" t="s">
        <v>809</v>
      </c>
      <c r="F212" s="188" t="s">
        <v>779</v>
      </c>
      <c r="G212" s="8" t="s">
        <v>992</v>
      </c>
    </row>
    <row r="213" spans="1:7" ht="20.100000000000001" customHeight="1" x14ac:dyDescent="0.2">
      <c r="A213" s="20" t="s">
        <v>1005</v>
      </c>
      <c r="B213" s="8" t="s">
        <v>110</v>
      </c>
      <c r="C213" s="9"/>
      <c r="D213" s="9"/>
      <c r="E213" s="27" t="s">
        <v>153</v>
      </c>
      <c r="F213" s="20"/>
      <c r="G213" s="8" t="s">
        <v>1056</v>
      </c>
    </row>
    <row r="214" spans="1:7" ht="20.100000000000001" customHeight="1" x14ac:dyDescent="0.2">
      <c r="A214" s="20"/>
      <c r="B214" s="8"/>
      <c r="C214" s="20" t="s">
        <v>711</v>
      </c>
      <c r="D214" s="20" t="s">
        <v>1139</v>
      </c>
      <c r="E214" s="27" t="s">
        <v>1138</v>
      </c>
      <c r="F214" s="20" t="s">
        <v>145</v>
      </c>
      <c r="G214" s="8"/>
    </row>
    <row r="215" spans="1:7" ht="20.100000000000001" customHeight="1" x14ac:dyDescent="0.2">
      <c r="A215" s="39"/>
      <c r="B215" s="8"/>
      <c r="C215" s="39"/>
      <c r="D215" s="39"/>
      <c r="E215" s="8" t="s">
        <v>192</v>
      </c>
      <c r="F215" s="39"/>
      <c r="G215" s="8"/>
    </row>
    <row r="216" spans="1:7" ht="20.100000000000001" customHeight="1" x14ac:dyDescent="0.2">
      <c r="A216" s="86" t="s">
        <v>659</v>
      </c>
      <c r="B216" s="8" t="s">
        <v>660</v>
      </c>
      <c r="C216" s="86"/>
      <c r="D216" s="86" t="s">
        <v>668</v>
      </c>
      <c r="E216" s="8" t="s">
        <v>661</v>
      </c>
      <c r="F216" s="86" t="s">
        <v>713</v>
      </c>
      <c r="G216" s="8"/>
    </row>
    <row r="217" spans="1:7" ht="20.100000000000001" customHeight="1" x14ac:dyDescent="0.2">
      <c r="A217" s="86"/>
      <c r="B217" s="8"/>
      <c r="C217" s="86"/>
      <c r="D217" s="86"/>
      <c r="E217" s="8" t="s">
        <v>712</v>
      </c>
      <c r="F217" s="86" t="s">
        <v>141</v>
      </c>
      <c r="G217" s="8"/>
    </row>
    <row r="218" spans="1:7" ht="20.100000000000001" customHeight="1" x14ac:dyDescent="0.2">
      <c r="A218" s="20" t="s">
        <v>714</v>
      </c>
      <c r="B218" s="8" t="s">
        <v>655</v>
      </c>
      <c r="C218" s="9"/>
      <c r="D218" s="86" t="s">
        <v>656</v>
      </c>
      <c r="E218" s="27" t="s">
        <v>662</v>
      </c>
      <c r="F218" s="20" t="s">
        <v>148</v>
      </c>
      <c r="G218" s="34"/>
    </row>
    <row r="219" spans="1:7" ht="37.5" customHeight="1" x14ac:dyDescent="0.2">
      <c r="A219" s="39"/>
      <c r="B219" s="8"/>
      <c r="C219" s="39"/>
      <c r="D219" s="39"/>
      <c r="E219" s="27" t="s">
        <v>810</v>
      </c>
      <c r="F219" s="38" t="s">
        <v>811</v>
      </c>
      <c r="G219" s="34"/>
    </row>
    <row r="220" spans="1:7" ht="42" customHeight="1" x14ac:dyDescent="0.2">
      <c r="A220" s="189"/>
      <c r="B220" s="8"/>
      <c r="C220" s="189"/>
      <c r="D220" s="189"/>
      <c r="E220" s="28" t="s">
        <v>1057</v>
      </c>
      <c r="F220" s="38" t="s">
        <v>779</v>
      </c>
      <c r="G220" s="34"/>
    </row>
    <row r="221" spans="1:7" ht="35.25" customHeight="1" x14ac:dyDescent="0.2">
      <c r="A221" s="86" t="s">
        <v>808</v>
      </c>
      <c r="B221" s="8" t="s">
        <v>715</v>
      </c>
      <c r="C221" s="86"/>
      <c r="D221" s="86" t="s">
        <v>656</v>
      </c>
      <c r="E221" s="27" t="s">
        <v>1170</v>
      </c>
      <c r="F221" s="86" t="s">
        <v>770</v>
      </c>
      <c r="G221" s="35" t="s">
        <v>833</v>
      </c>
    </row>
    <row r="222" spans="1:7" ht="20.100000000000001" customHeight="1" x14ac:dyDescent="0.2">
      <c r="A222" s="20"/>
      <c r="B222" s="8"/>
      <c r="C222" s="9"/>
      <c r="D222" s="9"/>
      <c r="E222" s="8" t="s">
        <v>114</v>
      </c>
      <c r="F222" s="20" t="s">
        <v>658</v>
      </c>
      <c r="G222" s="8"/>
    </row>
    <row r="223" spans="1:7" ht="20.100000000000001" customHeight="1" x14ac:dyDescent="0.2">
      <c r="A223" s="20"/>
      <c r="B223" s="8"/>
      <c r="C223" s="9"/>
      <c r="D223" s="9"/>
      <c r="E223" s="27" t="s">
        <v>657</v>
      </c>
      <c r="F223" s="20" t="s">
        <v>658</v>
      </c>
      <c r="G223" s="8"/>
    </row>
    <row r="224" spans="1:7" ht="20.100000000000001" customHeight="1" x14ac:dyDescent="0.2">
      <c r="A224" s="39"/>
      <c r="B224" s="8"/>
      <c r="C224" s="39"/>
      <c r="D224" s="39"/>
      <c r="E224" s="27" t="s">
        <v>1171</v>
      </c>
      <c r="F224" s="39" t="s">
        <v>1058</v>
      </c>
      <c r="G224" s="8"/>
    </row>
    <row r="225" spans="1:7" ht="20.100000000000001" customHeight="1" x14ac:dyDescent="0.2">
      <c r="A225" s="20" t="s">
        <v>115</v>
      </c>
      <c r="B225" s="8" t="s">
        <v>1059</v>
      </c>
      <c r="C225" s="9"/>
      <c r="D225" s="9"/>
      <c r="E225" s="8"/>
      <c r="F225" s="20"/>
      <c r="G225" s="8"/>
    </row>
    <row r="226" spans="1:7" ht="20.100000000000001" customHeight="1" x14ac:dyDescent="0.2">
      <c r="A226" s="20" t="s">
        <v>117</v>
      </c>
      <c r="B226" s="8" t="s">
        <v>118</v>
      </c>
      <c r="C226" s="9"/>
      <c r="D226" s="9" t="s">
        <v>119</v>
      </c>
      <c r="E226" s="8" t="s">
        <v>205</v>
      </c>
      <c r="F226" s="20"/>
      <c r="G226" s="8"/>
    </row>
    <row r="227" spans="1:7" ht="20.100000000000001" customHeight="1" x14ac:dyDescent="0.2">
      <c r="A227" s="20" t="s">
        <v>88</v>
      </c>
      <c r="B227" s="8" t="s">
        <v>89</v>
      </c>
      <c r="C227" s="9"/>
      <c r="D227" s="9"/>
      <c r="E227" s="8" t="s">
        <v>1158</v>
      </c>
      <c r="F227" s="20"/>
      <c r="G227" s="8" t="s">
        <v>1159</v>
      </c>
    </row>
    <row r="228" spans="1:7" ht="20.100000000000001" customHeight="1" x14ac:dyDescent="0.2">
      <c r="A228" s="239"/>
      <c r="B228" s="8"/>
      <c r="C228" s="239"/>
      <c r="D228" s="239" t="s">
        <v>22</v>
      </c>
      <c r="E228" s="8" t="s">
        <v>1156</v>
      </c>
      <c r="F228" s="239" t="s">
        <v>145</v>
      </c>
      <c r="G228" s="8" t="s">
        <v>1060</v>
      </c>
    </row>
    <row r="229" spans="1:7" ht="34.5" customHeight="1" x14ac:dyDescent="0.2">
      <c r="A229" s="39"/>
      <c r="B229" s="8"/>
      <c r="C229" s="39"/>
      <c r="D229" s="39"/>
      <c r="E229" s="8" t="s">
        <v>1157</v>
      </c>
      <c r="F229" s="39" t="s">
        <v>203</v>
      </c>
      <c r="G229" s="19" t="s">
        <v>1121</v>
      </c>
    </row>
    <row r="230" spans="1:7" ht="20.100000000000001" customHeight="1" x14ac:dyDescent="0.2">
      <c r="A230" s="20" t="s">
        <v>209</v>
      </c>
      <c r="B230" s="11" t="s">
        <v>206</v>
      </c>
      <c r="C230" s="9"/>
      <c r="D230" s="9" t="s">
        <v>119</v>
      </c>
      <c r="E230" s="8" t="s">
        <v>207</v>
      </c>
      <c r="F230" s="39" t="s">
        <v>208</v>
      </c>
      <c r="G230" s="8"/>
    </row>
    <row r="231" spans="1:7" ht="20.100000000000001" customHeight="1" x14ac:dyDescent="0.2">
      <c r="A231" s="39"/>
      <c r="B231" s="19"/>
      <c r="C231" s="39"/>
      <c r="D231" s="39"/>
      <c r="E231" s="8" t="s">
        <v>210</v>
      </c>
      <c r="F231" s="39" t="s">
        <v>760</v>
      </c>
      <c r="G231" s="8"/>
    </row>
    <row r="232" spans="1:7" ht="20.100000000000001" customHeight="1" x14ac:dyDescent="0.2">
      <c r="A232" s="39" t="s">
        <v>90</v>
      </c>
      <c r="B232" s="19" t="s">
        <v>91</v>
      </c>
      <c r="C232" s="39"/>
      <c r="D232" s="39" t="s">
        <v>21</v>
      </c>
      <c r="E232" s="8" t="s">
        <v>93</v>
      </c>
      <c r="F232" s="39" t="s">
        <v>141</v>
      </c>
      <c r="G232" s="8"/>
    </row>
    <row r="233" spans="1:7" ht="20.100000000000001" customHeight="1" x14ac:dyDescent="0.2">
      <c r="A233" s="8"/>
      <c r="B233" s="8" t="s">
        <v>663</v>
      </c>
      <c r="C233" s="9"/>
      <c r="D233" s="9"/>
      <c r="E233" s="8" t="s">
        <v>92</v>
      </c>
      <c r="F233" s="39" t="s">
        <v>812</v>
      </c>
      <c r="G233" s="8"/>
    </row>
    <row r="234" spans="1:7" ht="20.100000000000001" customHeight="1" x14ac:dyDescent="0.2">
      <c r="A234" s="8"/>
      <c r="B234" s="8" t="s">
        <v>664</v>
      </c>
      <c r="C234" s="39"/>
      <c r="D234" s="39"/>
      <c r="E234" s="8" t="s">
        <v>665</v>
      </c>
      <c r="F234" s="39" t="s">
        <v>266</v>
      </c>
      <c r="G234" s="8"/>
    </row>
    <row r="235" spans="1:7" ht="39" customHeight="1" x14ac:dyDescent="0.2">
      <c r="A235" s="8"/>
      <c r="B235" s="8"/>
      <c r="C235" s="169"/>
      <c r="D235" s="169"/>
      <c r="E235" s="19" t="s">
        <v>1061</v>
      </c>
      <c r="F235" s="169" t="s">
        <v>770</v>
      </c>
      <c r="G235" s="19" t="s">
        <v>1122</v>
      </c>
    </row>
    <row r="236" spans="1:7" ht="20.100000000000001" customHeight="1" x14ac:dyDescent="0.2">
      <c r="A236" s="39" t="s">
        <v>189</v>
      </c>
      <c r="B236" s="8" t="s">
        <v>190</v>
      </c>
      <c r="C236" s="39"/>
      <c r="D236" s="39" t="s">
        <v>191</v>
      </c>
      <c r="E236" s="8" t="s">
        <v>197</v>
      </c>
      <c r="F236" s="39" t="s">
        <v>187</v>
      </c>
      <c r="G236" s="8"/>
    </row>
    <row r="237" spans="1:7" ht="20.100000000000001" customHeight="1" x14ac:dyDescent="0.2">
      <c r="A237" s="29">
        <v>43616</v>
      </c>
      <c r="B237" s="8"/>
      <c r="C237" s="9"/>
      <c r="D237" s="9"/>
      <c r="E237" s="8"/>
      <c r="F237" s="20"/>
      <c r="G237" s="8"/>
    </row>
    <row r="238" spans="1:7" ht="20.100000000000001" customHeight="1" x14ac:dyDescent="0.2">
      <c r="A238" s="20" t="s">
        <v>1140</v>
      </c>
      <c r="B238" s="8" t="s">
        <v>96</v>
      </c>
      <c r="C238" s="9"/>
      <c r="D238" s="9" t="s">
        <v>97</v>
      </c>
      <c r="E238" s="8" t="s">
        <v>126</v>
      </c>
      <c r="F238" s="20" t="s">
        <v>133</v>
      </c>
      <c r="G238" s="8"/>
    </row>
    <row r="239" spans="1:7" ht="30" customHeight="1" x14ac:dyDescent="0.2">
      <c r="A239" s="20"/>
      <c r="B239" s="8"/>
      <c r="C239" s="9"/>
      <c r="D239" s="9"/>
      <c r="E239" s="8" t="s">
        <v>1062</v>
      </c>
      <c r="F239" s="38" t="s">
        <v>1163</v>
      </c>
      <c r="G239" s="19"/>
    </row>
    <row r="240" spans="1:7" ht="30" customHeight="1" x14ac:dyDescent="0.2">
      <c r="A240" s="239"/>
      <c r="B240" s="8"/>
      <c r="C240" s="239"/>
      <c r="D240" s="239"/>
      <c r="E240" s="8" t="s">
        <v>1161</v>
      </c>
      <c r="F240" s="38" t="s">
        <v>1162</v>
      </c>
      <c r="G240" s="19" t="s">
        <v>1160</v>
      </c>
    </row>
    <row r="241" spans="1:7" ht="20.100000000000001" customHeight="1" x14ac:dyDescent="0.2">
      <c r="A241" s="21" t="s">
        <v>717</v>
      </c>
      <c r="B241" s="24" t="s">
        <v>718</v>
      </c>
      <c r="C241" s="169"/>
      <c r="D241" s="169" t="s">
        <v>719</v>
      </c>
      <c r="E241" s="17" t="s">
        <v>269</v>
      </c>
      <c r="F241" s="169" t="s">
        <v>147</v>
      </c>
      <c r="G241" s="8"/>
    </row>
    <row r="242" spans="1:7" ht="33" customHeight="1" x14ac:dyDescent="0.2">
      <c r="A242" s="86" t="s">
        <v>99</v>
      </c>
      <c r="B242" s="19" t="s">
        <v>667</v>
      </c>
      <c r="C242" s="86"/>
      <c r="D242" s="86" t="s">
        <v>668</v>
      </c>
      <c r="E242" s="8" t="s">
        <v>1063</v>
      </c>
      <c r="F242" s="86" t="s">
        <v>760</v>
      </c>
      <c r="G242" s="8"/>
    </row>
    <row r="243" spans="1:7" ht="22.5" customHeight="1" x14ac:dyDescent="0.2">
      <c r="A243" s="207"/>
      <c r="B243" s="19"/>
      <c r="C243" s="207"/>
      <c r="D243" s="207"/>
      <c r="E243" s="8" t="s">
        <v>669</v>
      </c>
      <c r="F243" s="207" t="s">
        <v>670</v>
      </c>
      <c r="G243" s="8" t="s">
        <v>653</v>
      </c>
    </row>
    <row r="244" spans="1:7" ht="84.75" customHeight="1" x14ac:dyDescent="0.2">
      <c r="A244" s="86"/>
      <c r="B244" s="240" t="s">
        <v>1133</v>
      </c>
      <c r="C244" s="21"/>
      <c r="D244" s="21"/>
      <c r="E244" s="17" t="s">
        <v>674</v>
      </c>
      <c r="F244" s="86" t="s">
        <v>813</v>
      </c>
      <c r="G244" s="8"/>
    </row>
    <row r="245" spans="1:7" ht="99.75" customHeight="1" x14ac:dyDescent="0.2">
      <c r="A245" s="188" t="s">
        <v>817</v>
      </c>
      <c r="B245" s="24" t="s">
        <v>818</v>
      </c>
      <c r="C245" s="21"/>
      <c r="D245" s="21"/>
      <c r="E245" s="24" t="s">
        <v>1134</v>
      </c>
      <c r="F245" s="188"/>
      <c r="G245" s="8"/>
    </row>
    <row r="246" spans="1:7" ht="96.75" customHeight="1" x14ac:dyDescent="0.2">
      <c r="A246" s="20" t="s">
        <v>671</v>
      </c>
      <c r="B246" s="8" t="s">
        <v>666</v>
      </c>
      <c r="C246" s="9"/>
      <c r="D246" s="87" t="s">
        <v>672</v>
      </c>
      <c r="E246" s="19" t="s">
        <v>777</v>
      </c>
      <c r="F246" s="20" t="s">
        <v>770</v>
      </c>
      <c r="G246" s="19" t="s">
        <v>814</v>
      </c>
    </row>
    <row r="247" spans="1:7" ht="80.25" customHeight="1" x14ac:dyDescent="0.2">
      <c r="A247" s="20" t="s">
        <v>65</v>
      </c>
      <c r="B247" s="19" t="s">
        <v>673</v>
      </c>
      <c r="C247" s="9"/>
      <c r="D247" s="87"/>
      <c r="E247" s="11" t="s">
        <v>780</v>
      </c>
      <c r="F247" s="38" t="s">
        <v>726</v>
      </c>
      <c r="G247" s="19" t="s">
        <v>1164</v>
      </c>
    </row>
    <row r="248" spans="1:7" ht="37.5" customHeight="1" x14ac:dyDescent="0.2">
      <c r="A248" s="169"/>
      <c r="B248" s="19" t="s">
        <v>1119</v>
      </c>
      <c r="C248" s="169">
        <v>18</v>
      </c>
      <c r="D248" s="171" t="s">
        <v>720</v>
      </c>
      <c r="E248" s="19"/>
      <c r="F248" s="38" t="s">
        <v>778</v>
      </c>
      <c r="G248" s="19"/>
    </row>
    <row r="249" spans="1:7" ht="32.25" customHeight="1" x14ac:dyDescent="0.2">
      <c r="A249" s="169"/>
      <c r="B249" s="19" t="s">
        <v>721</v>
      </c>
      <c r="C249" s="169">
        <v>18</v>
      </c>
      <c r="D249" s="171" t="s">
        <v>722</v>
      </c>
      <c r="E249" s="19"/>
      <c r="F249" s="169" t="s">
        <v>1165</v>
      </c>
      <c r="G249" s="19" t="s">
        <v>1120</v>
      </c>
    </row>
    <row r="250" spans="1:7" ht="32.25" customHeight="1" x14ac:dyDescent="0.2">
      <c r="A250" s="169"/>
      <c r="B250" s="19" t="s">
        <v>723</v>
      </c>
      <c r="C250" s="169">
        <v>18</v>
      </c>
      <c r="D250" s="171" t="s">
        <v>724</v>
      </c>
      <c r="E250" s="19" t="s">
        <v>1075</v>
      </c>
      <c r="F250" s="169" t="s">
        <v>815</v>
      </c>
      <c r="G250" s="19"/>
    </row>
    <row r="251" spans="1:7" ht="32.25" customHeight="1" x14ac:dyDescent="0.2">
      <c r="A251" s="169"/>
      <c r="B251" s="19" t="s">
        <v>725</v>
      </c>
      <c r="C251" s="169">
        <v>18</v>
      </c>
      <c r="D251" s="171" t="s">
        <v>103</v>
      </c>
      <c r="E251" s="19"/>
      <c r="F251" s="169" t="s">
        <v>816</v>
      </c>
      <c r="G251" s="19"/>
    </row>
    <row r="252" spans="1:7" ht="20.100000000000001" customHeight="1" x14ac:dyDescent="0.2">
      <c r="A252" s="20" t="s">
        <v>121</v>
      </c>
      <c r="B252" s="8" t="s">
        <v>116</v>
      </c>
      <c r="C252" s="9"/>
      <c r="D252" s="9"/>
      <c r="E252" s="8"/>
      <c r="F252" s="20"/>
      <c r="G252" s="8"/>
    </row>
    <row r="253" spans="1:7" ht="59.25" customHeight="1" x14ac:dyDescent="0.2">
      <c r="A253" s="188" t="s">
        <v>121</v>
      </c>
      <c r="B253" s="8" t="s">
        <v>830</v>
      </c>
      <c r="C253" s="188"/>
      <c r="D253" s="188" t="s">
        <v>21</v>
      </c>
      <c r="E253" s="19" t="s">
        <v>831</v>
      </c>
      <c r="F253" s="188" t="s">
        <v>143</v>
      </c>
      <c r="G253" s="8"/>
    </row>
    <row r="254" spans="1:7" ht="43.5" customHeight="1" x14ac:dyDescent="0.2">
      <c r="A254" s="20" t="s">
        <v>122</v>
      </c>
      <c r="B254" s="8" t="s">
        <v>123</v>
      </c>
      <c r="C254" s="9"/>
      <c r="D254" s="9" t="s">
        <v>21</v>
      </c>
      <c r="E254" s="8"/>
      <c r="F254" s="20" t="s">
        <v>832</v>
      </c>
      <c r="G254" s="19" t="s">
        <v>829</v>
      </c>
    </row>
    <row r="255" spans="1:7" ht="20.100000000000001" customHeight="1" x14ac:dyDescent="0.2">
      <c r="A255" s="172"/>
      <c r="B255" s="8"/>
      <c r="C255" s="172"/>
      <c r="D255" s="172"/>
      <c r="E255" s="8" t="s">
        <v>124</v>
      </c>
      <c r="F255" s="172" t="s">
        <v>148</v>
      </c>
      <c r="G255" s="8"/>
    </row>
    <row r="256" spans="1:7" ht="20.100000000000001" customHeight="1" x14ac:dyDescent="0.2">
      <c r="A256" s="39"/>
      <c r="B256" s="17" t="s">
        <v>1135</v>
      </c>
      <c r="C256" s="39"/>
      <c r="D256" s="39"/>
      <c r="E256" s="8"/>
      <c r="F256" s="39" t="s">
        <v>1136</v>
      </c>
      <c r="G256" s="8"/>
    </row>
    <row r="257" spans="1:7" ht="20.100000000000001" customHeight="1" x14ac:dyDescent="0.2">
      <c r="A257" s="20" t="s">
        <v>125</v>
      </c>
      <c r="B257" s="8" t="s">
        <v>77</v>
      </c>
      <c r="C257" s="9"/>
      <c r="D257" s="9" t="s">
        <v>111</v>
      </c>
      <c r="E257" s="8" t="s">
        <v>1156</v>
      </c>
      <c r="F257" s="20" t="s">
        <v>150</v>
      </c>
      <c r="G257" s="8" t="s">
        <v>1064</v>
      </c>
    </row>
    <row r="258" spans="1:7" ht="20.100000000000001" customHeight="1" x14ac:dyDescent="0.2">
      <c r="A258" s="39"/>
      <c r="B258" s="8"/>
      <c r="C258" s="39"/>
      <c r="D258" s="39"/>
      <c r="E258" s="8" t="s">
        <v>192</v>
      </c>
      <c r="F258" s="39"/>
      <c r="G258" s="8"/>
    </row>
    <row r="259" spans="1:7" ht="33.75" customHeight="1" x14ac:dyDescent="0.2">
      <c r="A259" s="39" t="s">
        <v>212</v>
      </c>
      <c r="B259" s="19" t="s">
        <v>1166</v>
      </c>
      <c r="C259" s="39"/>
      <c r="D259" s="39" t="s">
        <v>1162</v>
      </c>
      <c r="E259" s="19" t="s">
        <v>131</v>
      </c>
      <c r="F259" s="38" t="s">
        <v>1065</v>
      </c>
      <c r="G259" s="8"/>
    </row>
    <row r="260" spans="1:7" ht="32.25" customHeight="1" x14ac:dyDescent="0.2">
      <c r="A260" s="169" t="s">
        <v>727</v>
      </c>
      <c r="B260" s="19" t="s">
        <v>728</v>
      </c>
      <c r="C260" s="169"/>
      <c r="D260" s="169"/>
      <c r="E260" s="8"/>
      <c r="F260" s="169"/>
      <c r="G260" s="19" t="s">
        <v>1066</v>
      </c>
    </row>
    <row r="261" spans="1:7" ht="31.5" customHeight="1" x14ac:dyDescent="0.2">
      <c r="A261" s="20" t="s">
        <v>127</v>
      </c>
      <c r="B261" s="8" t="s">
        <v>211</v>
      </c>
      <c r="C261" s="9"/>
      <c r="D261" s="9" t="s">
        <v>128</v>
      </c>
      <c r="E261" s="8" t="s">
        <v>729</v>
      </c>
      <c r="F261" s="20" t="s">
        <v>148</v>
      </c>
      <c r="G261" s="19" t="s">
        <v>730</v>
      </c>
    </row>
    <row r="262" spans="1:7" ht="33.75" customHeight="1" x14ac:dyDescent="0.2">
      <c r="A262" s="20" t="s">
        <v>129</v>
      </c>
      <c r="B262" s="8" t="s">
        <v>130</v>
      </c>
      <c r="C262" s="9"/>
      <c r="D262" s="9" t="s">
        <v>69</v>
      </c>
      <c r="E262" s="11" t="s">
        <v>213</v>
      </c>
      <c r="F262" s="38" t="s">
        <v>1067</v>
      </c>
      <c r="G262" s="8"/>
    </row>
  </sheetData>
  <mergeCells count="72">
    <mergeCell ref="F171:F172"/>
    <mergeCell ref="G130:G131"/>
    <mergeCell ref="F142:F143"/>
    <mergeCell ref="D5:E5"/>
    <mergeCell ref="H6:H7"/>
    <mergeCell ref="H8:H9"/>
    <mergeCell ref="H10:H11"/>
    <mergeCell ref="H12:H13"/>
    <mergeCell ref="G104:G105"/>
    <mergeCell ref="F17:F18"/>
    <mergeCell ref="F29:F31"/>
    <mergeCell ref="F32:F34"/>
    <mergeCell ref="D104:D105"/>
    <mergeCell ref="E104:E105"/>
    <mergeCell ref="G66:G68"/>
    <mergeCell ref="A2:G2"/>
    <mergeCell ref="A4:G4"/>
    <mergeCell ref="G17:G18"/>
    <mergeCell ref="D3:E3"/>
    <mergeCell ref="A17:A18"/>
    <mergeCell ref="C17:C18"/>
    <mergeCell ref="D17:D18"/>
    <mergeCell ref="E17:E18"/>
    <mergeCell ref="C6:C9"/>
    <mergeCell ref="C10:C13"/>
    <mergeCell ref="A29:A31"/>
    <mergeCell ref="G35:G39"/>
    <mergeCell ref="B47:B49"/>
    <mergeCell ref="C47:C49"/>
    <mergeCell ref="D47:D49"/>
    <mergeCell ref="E47:E49"/>
    <mergeCell ref="F47:F49"/>
    <mergeCell ref="F63:F65"/>
    <mergeCell ref="A61:A62"/>
    <mergeCell ref="B61:B62"/>
    <mergeCell ref="C61:C62"/>
    <mergeCell ref="D61:D62"/>
    <mergeCell ref="F61:F62"/>
    <mergeCell ref="D90:D92"/>
    <mergeCell ref="A63:A65"/>
    <mergeCell ref="B63:B64"/>
    <mergeCell ref="C63:C64"/>
    <mergeCell ref="D63:D65"/>
    <mergeCell ref="D66:D68"/>
    <mergeCell ref="F66:F68"/>
    <mergeCell ref="F77:F78"/>
    <mergeCell ref="A85:A88"/>
    <mergeCell ref="B85:B86"/>
    <mergeCell ref="A104:A105"/>
    <mergeCell ref="C104:C105"/>
    <mergeCell ref="A66:A68"/>
    <mergeCell ref="B66:B67"/>
    <mergeCell ref="C66:C67"/>
    <mergeCell ref="A90:A92"/>
    <mergeCell ref="B90:B92"/>
    <mergeCell ref="C90:C92"/>
    <mergeCell ref="F196:F197"/>
    <mergeCell ref="F198:F199"/>
    <mergeCell ref="F151:F152"/>
    <mergeCell ref="G207:G208"/>
    <mergeCell ref="A95:A96"/>
    <mergeCell ref="B95:B96"/>
    <mergeCell ref="C95:C96"/>
    <mergeCell ref="D95:D96"/>
    <mergeCell ref="A98:A99"/>
    <mergeCell ref="B98:B99"/>
    <mergeCell ref="C98:C99"/>
    <mergeCell ref="D98:D99"/>
    <mergeCell ref="F192:F193"/>
    <mergeCell ref="E192:E193"/>
    <mergeCell ref="E196:E197"/>
    <mergeCell ref="F104:F105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rowBreaks count="2" manualBreakCount="2">
    <brk id="134" max="7" man="1"/>
    <brk id="1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workbookViewId="0">
      <selection activeCell="I31" sqref="I31"/>
    </sheetView>
  </sheetViews>
  <sheetFormatPr defaultColWidth="7.875" defaultRowHeight="16.5" customHeight="1" x14ac:dyDescent="0.2"/>
  <cols>
    <col min="1" max="1" width="9.125" style="166" customWidth="1"/>
    <col min="2" max="2" width="5.875" style="166" customWidth="1"/>
    <col min="3" max="3" width="18.75" style="167" customWidth="1"/>
    <col min="4" max="4" width="18.625" style="133" customWidth="1"/>
    <col min="5" max="5" width="12.875" style="133" customWidth="1"/>
    <col min="6" max="6" width="18.875" style="168" customWidth="1"/>
    <col min="7" max="16384" width="7.875" style="133"/>
  </cols>
  <sheetData>
    <row r="1" spans="1:14" ht="16.5" customHeight="1" x14ac:dyDescent="0.2">
      <c r="A1" s="295" t="s">
        <v>562</v>
      </c>
      <c r="B1" s="295"/>
      <c r="C1" s="295"/>
      <c r="D1" s="295"/>
      <c r="E1" s="295"/>
      <c r="F1" s="295"/>
    </row>
    <row r="2" spans="1:14" ht="16.5" customHeight="1" x14ac:dyDescent="0.2">
      <c r="A2" s="296" t="s">
        <v>563</v>
      </c>
      <c r="B2" s="296"/>
      <c r="C2" s="296"/>
      <c r="D2" s="296"/>
      <c r="E2" s="296"/>
      <c r="F2" s="296"/>
    </row>
    <row r="3" spans="1:14" s="137" customFormat="1" ht="16.5" customHeight="1" x14ac:dyDescent="0.2">
      <c r="A3" s="134" t="s">
        <v>254</v>
      </c>
      <c r="B3" s="134" t="s">
        <v>255</v>
      </c>
      <c r="C3" s="297" t="s">
        <v>256</v>
      </c>
      <c r="D3" s="298"/>
      <c r="E3" s="135" t="s">
        <v>257</v>
      </c>
      <c r="F3" s="136" t="s">
        <v>1</v>
      </c>
    </row>
    <row r="4" spans="1:14" s="137" customFormat="1" ht="16.5" customHeight="1" x14ac:dyDescent="0.2">
      <c r="A4" s="138">
        <v>1</v>
      </c>
      <c r="B4" s="139">
        <v>1</v>
      </c>
      <c r="C4" s="140" t="s">
        <v>564</v>
      </c>
      <c r="D4" s="141" t="s">
        <v>307</v>
      </c>
      <c r="E4" s="291">
        <v>201</v>
      </c>
      <c r="F4" s="142"/>
    </row>
    <row r="5" spans="1:14" s="137" customFormat="1" ht="16.5" customHeight="1" x14ac:dyDescent="0.2">
      <c r="A5" s="143"/>
      <c r="B5" s="144">
        <v>2</v>
      </c>
      <c r="C5" s="145" t="s">
        <v>565</v>
      </c>
      <c r="D5" s="146" t="s">
        <v>377</v>
      </c>
      <c r="E5" s="292"/>
      <c r="F5" s="147"/>
    </row>
    <row r="6" spans="1:14" s="137" customFormat="1" ht="16.5" customHeight="1" x14ac:dyDescent="0.2">
      <c r="A6" s="138">
        <v>2</v>
      </c>
      <c r="B6" s="139">
        <v>1</v>
      </c>
      <c r="C6" s="140" t="s">
        <v>566</v>
      </c>
      <c r="D6" s="141" t="s">
        <v>513</v>
      </c>
      <c r="E6" s="291">
        <v>202</v>
      </c>
      <c r="F6" s="142"/>
      <c r="N6" s="137" t="s">
        <v>546</v>
      </c>
    </row>
    <row r="7" spans="1:14" s="137" customFormat="1" ht="16.5" customHeight="1" x14ac:dyDescent="0.2">
      <c r="A7" s="143"/>
      <c r="B7" s="144">
        <v>2</v>
      </c>
      <c r="C7" s="145" t="s">
        <v>567</v>
      </c>
      <c r="D7" s="146" t="s">
        <v>497</v>
      </c>
      <c r="E7" s="292"/>
      <c r="F7" s="147"/>
    </row>
    <row r="8" spans="1:14" s="137" customFormat="1" ht="16.5" customHeight="1" x14ac:dyDescent="0.2">
      <c r="A8" s="138">
        <v>3</v>
      </c>
      <c r="B8" s="139">
        <v>1</v>
      </c>
      <c r="C8" s="140" t="s">
        <v>568</v>
      </c>
      <c r="D8" s="141" t="s">
        <v>449</v>
      </c>
      <c r="E8" s="291">
        <v>204</v>
      </c>
      <c r="F8" s="142"/>
    </row>
    <row r="9" spans="1:14" s="137" customFormat="1" ht="16.5" customHeight="1" x14ac:dyDescent="0.2">
      <c r="A9" s="143"/>
      <c r="B9" s="144">
        <v>2</v>
      </c>
      <c r="C9" s="145" t="s">
        <v>569</v>
      </c>
      <c r="D9" s="146" t="s">
        <v>445</v>
      </c>
      <c r="E9" s="292"/>
      <c r="F9" s="147"/>
    </row>
    <row r="10" spans="1:14" s="137" customFormat="1" ht="16.5" customHeight="1" x14ac:dyDescent="0.2">
      <c r="A10" s="138">
        <v>4</v>
      </c>
      <c r="B10" s="139">
        <v>1</v>
      </c>
      <c r="C10" s="140" t="s">
        <v>570</v>
      </c>
      <c r="D10" s="148" t="s">
        <v>544</v>
      </c>
      <c r="E10" s="291">
        <v>206</v>
      </c>
      <c r="F10" s="142"/>
    </row>
    <row r="11" spans="1:14" s="137" customFormat="1" ht="16.5" customHeight="1" x14ac:dyDescent="0.2">
      <c r="A11" s="143"/>
      <c r="B11" s="144">
        <v>2</v>
      </c>
      <c r="C11" s="145" t="s">
        <v>571</v>
      </c>
      <c r="D11" s="149" t="s">
        <v>390</v>
      </c>
      <c r="E11" s="292"/>
      <c r="F11" s="147"/>
    </row>
    <row r="12" spans="1:14" s="137" customFormat="1" ht="16.5" customHeight="1" x14ac:dyDescent="0.2">
      <c r="A12" s="138">
        <v>5</v>
      </c>
      <c r="B12" s="139">
        <v>1</v>
      </c>
      <c r="C12" s="140" t="s">
        <v>572</v>
      </c>
      <c r="D12" s="148" t="s">
        <v>549</v>
      </c>
      <c r="E12" s="291">
        <v>207</v>
      </c>
      <c r="F12" s="142"/>
    </row>
    <row r="13" spans="1:14" s="137" customFormat="1" ht="16.5" customHeight="1" x14ac:dyDescent="0.2">
      <c r="A13" s="143"/>
      <c r="B13" s="144">
        <v>2</v>
      </c>
      <c r="C13" s="145" t="s">
        <v>573</v>
      </c>
      <c r="D13" s="149" t="s">
        <v>343</v>
      </c>
      <c r="E13" s="292"/>
      <c r="F13" s="147"/>
    </row>
    <row r="14" spans="1:14" s="137" customFormat="1" ht="16.5" customHeight="1" x14ac:dyDescent="0.2">
      <c r="A14" s="138">
        <v>6</v>
      </c>
      <c r="B14" s="139">
        <v>1</v>
      </c>
      <c r="C14" s="140" t="s">
        <v>574</v>
      </c>
      <c r="D14" s="141" t="s">
        <v>394</v>
      </c>
      <c r="E14" s="291">
        <v>208</v>
      </c>
      <c r="F14" s="142"/>
    </row>
    <row r="15" spans="1:14" s="137" customFormat="1" ht="16.5" customHeight="1" x14ac:dyDescent="0.2">
      <c r="A15" s="143"/>
      <c r="B15" s="144">
        <v>2</v>
      </c>
      <c r="C15" s="145" t="s">
        <v>575</v>
      </c>
      <c r="D15" s="146" t="s">
        <v>524</v>
      </c>
      <c r="E15" s="292"/>
      <c r="F15" s="147"/>
    </row>
    <row r="16" spans="1:14" s="137" customFormat="1" ht="16.5" customHeight="1" x14ac:dyDescent="0.2">
      <c r="A16" s="138">
        <v>7</v>
      </c>
      <c r="B16" s="139">
        <v>1</v>
      </c>
      <c r="C16" s="140" t="s">
        <v>576</v>
      </c>
      <c r="D16" s="141" t="s">
        <v>509</v>
      </c>
      <c r="E16" s="291">
        <v>210</v>
      </c>
      <c r="F16" s="142"/>
    </row>
    <row r="17" spans="1:6" s="137" customFormat="1" ht="16.5" customHeight="1" x14ac:dyDescent="0.2">
      <c r="A17" s="143"/>
      <c r="B17" s="144">
        <v>2</v>
      </c>
      <c r="C17" s="145" t="s">
        <v>577</v>
      </c>
      <c r="D17" s="146" t="s">
        <v>517</v>
      </c>
      <c r="E17" s="292"/>
      <c r="F17" s="147"/>
    </row>
    <row r="18" spans="1:6" ht="16.5" customHeight="1" x14ac:dyDescent="0.2">
      <c r="A18" s="138">
        <v>8</v>
      </c>
      <c r="B18" s="139">
        <v>1</v>
      </c>
      <c r="C18" s="140" t="s">
        <v>578</v>
      </c>
      <c r="D18" s="141" t="s">
        <v>481</v>
      </c>
      <c r="E18" s="291">
        <v>211</v>
      </c>
      <c r="F18" s="142"/>
    </row>
    <row r="19" spans="1:6" ht="16.5" customHeight="1" x14ac:dyDescent="0.2">
      <c r="A19" s="143"/>
      <c r="B19" s="144">
        <v>2</v>
      </c>
      <c r="C19" s="145" t="s">
        <v>579</v>
      </c>
      <c r="D19" s="146" t="s">
        <v>473</v>
      </c>
      <c r="E19" s="292"/>
      <c r="F19" s="147"/>
    </row>
    <row r="20" spans="1:6" ht="16.5" customHeight="1" x14ac:dyDescent="0.2">
      <c r="A20" s="150">
        <v>9</v>
      </c>
      <c r="B20" s="151">
        <v>1</v>
      </c>
      <c r="C20" s="152" t="s">
        <v>580</v>
      </c>
      <c r="D20" s="153" t="s">
        <v>359</v>
      </c>
      <c r="E20" s="291">
        <v>212</v>
      </c>
      <c r="F20" s="142"/>
    </row>
    <row r="21" spans="1:6" ht="16.5" customHeight="1" x14ac:dyDescent="0.2">
      <c r="A21" s="150"/>
      <c r="B21" s="151">
        <v>2</v>
      </c>
      <c r="C21" s="152" t="s">
        <v>581</v>
      </c>
      <c r="D21" s="153" t="s">
        <v>557</v>
      </c>
      <c r="E21" s="292"/>
      <c r="F21" s="147"/>
    </row>
    <row r="22" spans="1:6" ht="16.5" customHeight="1" x14ac:dyDescent="0.2">
      <c r="A22" s="138">
        <v>10</v>
      </c>
      <c r="B22" s="139">
        <v>1</v>
      </c>
      <c r="C22" s="140" t="s">
        <v>582</v>
      </c>
      <c r="D22" s="148" t="s">
        <v>289</v>
      </c>
      <c r="E22" s="291">
        <v>214</v>
      </c>
      <c r="F22" s="142" t="s">
        <v>583</v>
      </c>
    </row>
    <row r="23" spans="1:6" ht="16.5" customHeight="1" x14ac:dyDescent="0.2">
      <c r="A23" s="143"/>
      <c r="B23" s="144">
        <v>2</v>
      </c>
      <c r="C23" s="145" t="s">
        <v>584</v>
      </c>
      <c r="D23" s="149" t="s">
        <v>293</v>
      </c>
      <c r="E23" s="292"/>
      <c r="F23" s="147" t="s">
        <v>583</v>
      </c>
    </row>
    <row r="24" spans="1:6" ht="16.5" customHeight="1" x14ac:dyDescent="0.2">
      <c r="A24" s="154">
        <v>11</v>
      </c>
      <c r="B24" s="155">
        <v>1</v>
      </c>
      <c r="C24" s="156" t="s">
        <v>585</v>
      </c>
      <c r="D24" s="157" t="s">
        <v>286</v>
      </c>
      <c r="E24" s="158">
        <v>215</v>
      </c>
      <c r="F24" s="159" t="s">
        <v>583</v>
      </c>
    </row>
    <row r="25" spans="1:6" ht="16.5" customHeight="1" x14ac:dyDescent="0.2">
      <c r="A25" s="138">
        <v>12</v>
      </c>
      <c r="B25" s="139">
        <v>1</v>
      </c>
      <c r="C25" s="140" t="s">
        <v>586</v>
      </c>
      <c r="D25" s="141" t="s">
        <v>477</v>
      </c>
      <c r="E25" s="291">
        <v>216</v>
      </c>
      <c r="F25" s="142"/>
    </row>
    <row r="26" spans="1:6" ht="16.5" customHeight="1" x14ac:dyDescent="0.2">
      <c r="A26" s="143"/>
      <c r="B26" s="144">
        <v>2</v>
      </c>
      <c r="C26" s="145" t="s">
        <v>587</v>
      </c>
      <c r="D26" s="146" t="s">
        <v>504</v>
      </c>
      <c r="E26" s="292"/>
      <c r="F26" s="147"/>
    </row>
    <row r="27" spans="1:6" ht="16.5" customHeight="1" x14ac:dyDescent="0.2">
      <c r="A27" s="138">
        <v>13</v>
      </c>
      <c r="B27" s="139">
        <v>1</v>
      </c>
      <c r="C27" s="140" t="s">
        <v>588</v>
      </c>
      <c r="D27" s="141" t="s">
        <v>501</v>
      </c>
      <c r="E27" s="291">
        <v>217</v>
      </c>
      <c r="F27" s="142"/>
    </row>
    <row r="28" spans="1:6" ht="16.5" customHeight="1" x14ac:dyDescent="0.2">
      <c r="A28" s="143"/>
      <c r="B28" s="144">
        <v>2</v>
      </c>
      <c r="C28" s="145" t="s">
        <v>589</v>
      </c>
      <c r="D28" s="146" t="s">
        <v>298</v>
      </c>
      <c r="E28" s="292"/>
      <c r="F28" s="147"/>
    </row>
    <row r="29" spans="1:6" ht="16.5" customHeight="1" x14ac:dyDescent="0.2">
      <c r="A29" s="138">
        <v>14</v>
      </c>
      <c r="B29" s="139">
        <v>1</v>
      </c>
      <c r="C29" s="140" t="s">
        <v>590</v>
      </c>
      <c r="D29" s="141" t="s">
        <v>420</v>
      </c>
      <c r="E29" s="291">
        <v>218</v>
      </c>
      <c r="F29" s="142"/>
    </row>
    <row r="30" spans="1:6" ht="16.5" customHeight="1" x14ac:dyDescent="0.2">
      <c r="A30" s="143"/>
      <c r="B30" s="144">
        <v>2</v>
      </c>
      <c r="C30" s="145" t="s">
        <v>591</v>
      </c>
      <c r="D30" s="146" t="s">
        <v>485</v>
      </c>
      <c r="E30" s="292"/>
      <c r="F30" s="147"/>
    </row>
    <row r="31" spans="1:6" ht="16.5" customHeight="1" x14ac:dyDescent="0.2">
      <c r="A31" s="138">
        <v>15</v>
      </c>
      <c r="B31" s="139">
        <v>1</v>
      </c>
      <c r="C31" s="140" t="s">
        <v>592</v>
      </c>
      <c r="D31" s="141" t="s">
        <v>333</v>
      </c>
      <c r="E31" s="291">
        <v>301</v>
      </c>
      <c r="F31" s="142"/>
    </row>
    <row r="32" spans="1:6" ht="16.5" customHeight="1" x14ac:dyDescent="0.2">
      <c r="A32" s="143"/>
      <c r="B32" s="144">
        <v>2</v>
      </c>
      <c r="C32" s="145" t="s">
        <v>593</v>
      </c>
      <c r="D32" s="146" t="s">
        <v>362</v>
      </c>
      <c r="E32" s="292"/>
      <c r="F32" s="147"/>
    </row>
    <row r="33" spans="1:6" ht="16.5" customHeight="1" x14ac:dyDescent="0.2">
      <c r="A33" s="154">
        <v>16</v>
      </c>
      <c r="B33" s="155">
        <v>1</v>
      </c>
      <c r="C33" s="156" t="s">
        <v>594</v>
      </c>
      <c r="D33" s="160" t="s">
        <v>303</v>
      </c>
      <c r="E33" s="293">
        <v>302</v>
      </c>
      <c r="F33" s="159" t="s">
        <v>258</v>
      </c>
    </row>
    <row r="34" spans="1:6" ht="16.5" customHeight="1" x14ac:dyDescent="0.2">
      <c r="A34" s="161"/>
      <c r="B34" s="162">
        <v>2</v>
      </c>
      <c r="C34" s="163" t="s">
        <v>595</v>
      </c>
      <c r="D34" s="164" t="s">
        <v>369</v>
      </c>
      <c r="E34" s="294"/>
      <c r="F34" s="165"/>
    </row>
    <row r="35" spans="1:6" ht="16.5" customHeight="1" x14ac:dyDescent="0.2">
      <c r="A35" s="138">
        <v>17</v>
      </c>
      <c r="B35" s="139">
        <v>1</v>
      </c>
      <c r="C35" s="140" t="s">
        <v>596</v>
      </c>
      <c r="D35" s="141" t="s">
        <v>315</v>
      </c>
      <c r="E35" s="291">
        <v>303</v>
      </c>
      <c r="F35" s="142"/>
    </row>
    <row r="36" spans="1:6" ht="16.5" customHeight="1" x14ac:dyDescent="0.2">
      <c r="A36" s="143"/>
      <c r="B36" s="144">
        <v>2</v>
      </c>
      <c r="C36" s="145" t="s">
        <v>597</v>
      </c>
      <c r="D36" s="146" t="s">
        <v>398</v>
      </c>
      <c r="E36" s="292"/>
      <c r="F36" s="147"/>
    </row>
    <row r="37" spans="1:6" ht="16.5" customHeight="1" x14ac:dyDescent="0.2">
      <c r="A37" s="154">
        <v>18</v>
      </c>
      <c r="B37" s="155">
        <v>1</v>
      </c>
      <c r="C37" s="156" t="s">
        <v>598</v>
      </c>
      <c r="D37" s="160" t="s">
        <v>351</v>
      </c>
      <c r="E37" s="293">
        <v>304</v>
      </c>
      <c r="F37" s="159" t="s">
        <v>258</v>
      </c>
    </row>
    <row r="38" spans="1:6" ht="16.5" customHeight="1" x14ac:dyDescent="0.2">
      <c r="A38" s="161"/>
      <c r="B38" s="162">
        <v>2</v>
      </c>
      <c r="C38" s="163" t="s">
        <v>599</v>
      </c>
      <c r="D38" s="164" t="s">
        <v>416</v>
      </c>
      <c r="E38" s="294"/>
      <c r="F38" s="165"/>
    </row>
    <row r="39" spans="1:6" ht="16.5" customHeight="1" x14ac:dyDescent="0.2">
      <c r="A39" s="138">
        <v>19</v>
      </c>
      <c r="B39" s="139">
        <v>1</v>
      </c>
      <c r="C39" s="140" t="s">
        <v>600</v>
      </c>
      <c r="D39" s="141" t="s">
        <v>541</v>
      </c>
      <c r="E39" s="291">
        <v>305</v>
      </c>
      <c r="F39" s="142"/>
    </row>
    <row r="40" spans="1:6" ht="16.5" customHeight="1" x14ac:dyDescent="0.2">
      <c r="A40" s="143"/>
      <c r="B40" s="144">
        <v>2</v>
      </c>
      <c r="C40" s="145" t="s">
        <v>601</v>
      </c>
      <c r="D40" s="146" t="s">
        <v>553</v>
      </c>
      <c r="E40" s="292"/>
      <c r="F40" s="147"/>
    </row>
    <row r="41" spans="1:6" ht="16.5" customHeight="1" x14ac:dyDescent="0.2">
      <c r="A41" s="138">
        <v>20</v>
      </c>
      <c r="B41" s="139">
        <v>1</v>
      </c>
      <c r="C41" s="133" t="s">
        <v>602</v>
      </c>
      <c r="D41" s="133" t="s">
        <v>347</v>
      </c>
      <c r="E41" s="291">
        <v>306</v>
      </c>
      <c r="F41" s="142"/>
    </row>
    <row r="42" spans="1:6" ht="16.5" customHeight="1" x14ac:dyDescent="0.2">
      <c r="A42" s="143"/>
      <c r="B42" s="144">
        <v>2</v>
      </c>
      <c r="C42" s="133" t="s">
        <v>603</v>
      </c>
      <c r="D42" s="133" t="s">
        <v>533</v>
      </c>
      <c r="E42" s="292"/>
      <c r="F42" s="147"/>
    </row>
    <row r="43" spans="1:6" ht="16.5" customHeight="1" x14ac:dyDescent="0.2">
      <c r="A43" s="154">
        <v>21</v>
      </c>
      <c r="B43" s="155">
        <v>1</v>
      </c>
      <c r="C43" s="156" t="s">
        <v>604</v>
      </c>
      <c r="D43" s="160" t="s">
        <v>561</v>
      </c>
      <c r="E43" s="293">
        <v>307</v>
      </c>
      <c r="F43" s="159" t="s">
        <v>258</v>
      </c>
    </row>
    <row r="44" spans="1:6" ht="16.5" customHeight="1" x14ac:dyDescent="0.2">
      <c r="A44" s="161"/>
      <c r="B44" s="162">
        <v>2</v>
      </c>
      <c r="C44" s="163" t="s">
        <v>605</v>
      </c>
      <c r="D44" s="164" t="s">
        <v>429</v>
      </c>
      <c r="E44" s="294"/>
      <c r="F44" s="165"/>
    </row>
    <row r="45" spans="1:6" ht="16.5" customHeight="1" x14ac:dyDescent="0.2">
      <c r="A45" s="138">
        <v>22</v>
      </c>
      <c r="B45" s="139">
        <v>1</v>
      </c>
      <c r="C45" s="140" t="s">
        <v>606</v>
      </c>
      <c r="D45" s="141" t="s">
        <v>385</v>
      </c>
      <c r="E45" s="291">
        <v>317</v>
      </c>
      <c r="F45" s="142"/>
    </row>
    <row r="46" spans="1:6" ht="16.5" customHeight="1" x14ac:dyDescent="0.2">
      <c r="A46" s="143"/>
      <c r="B46" s="144">
        <v>2</v>
      </c>
      <c r="C46" s="145" t="s">
        <v>607</v>
      </c>
      <c r="D46" s="146" t="s">
        <v>424</v>
      </c>
      <c r="E46" s="292"/>
      <c r="F46" s="147"/>
    </row>
    <row r="47" spans="1:6" ht="16.5" customHeight="1" x14ac:dyDescent="0.2">
      <c r="A47" s="154">
        <v>23</v>
      </c>
      <c r="B47" s="155">
        <v>1</v>
      </c>
      <c r="C47" s="156" t="s">
        <v>587</v>
      </c>
      <c r="D47" s="160" t="s">
        <v>433</v>
      </c>
      <c r="E47" s="293">
        <v>318</v>
      </c>
      <c r="F47" s="159" t="s">
        <v>258</v>
      </c>
    </row>
    <row r="48" spans="1:6" ht="16.5" customHeight="1" x14ac:dyDescent="0.2">
      <c r="A48" s="161"/>
      <c r="B48" s="162">
        <v>2</v>
      </c>
      <c r="C48" s="163" t="s">
        <v>608</v>
      </c>
      <c r="D48" s="164" t="s">
        <v>461</v>
      </c>
      <c r="E48" s="294"/>
      <c r="F48" s="165"/>
    </row>
    <row r="49" spans="1:6" ht="16.5" customHeight="1" x14ac:dyDescent="0.2">
      <c r="A49" s="138">
        <v>24</v>
      </c>
      <c r="B49" s="139">
        <v>1</v>
      </c>
      <c r="C49" s="140" t="s">
        <v>609</v>
      </c>
      <c r="D49" s="141" t="s">
        <v>465</v>
      </c>
      <c r="E49" s="291">
        <v>319</v>
      </c>
      <c r="F49" s="142"/>
    </row>
    <row r="50" spans="1:6" ht="16.5" customHeight="1" x14ac:dyDescent="0.2">
      <c r="A50" s="143"/>
      <c r="B50" s="144">
        <v>2</v>
      </c>
      <c r="C50" s="145" t="s">
        <v>610</v>
      </c>
      <c r="D50" s="146" t="s">
        <v>457</v>
      </c>
      <c r="E50" s="292"/>
      <c r="F50" s="147"/>
    </row>
    <row r="51" spans="1:6" ht="16.5" customHeight="1" x14ac:dyDescent="0.2">
      <c r="A51" s="154">
        <v>25</v>
      </c>
      <c r="B51" s="155">
        <v>1</v>
      </c>
      <c r="C51" s="156" t="s">
        <v>611</v>
      </c>
      <c r="D51" s="160" t="s">
        <v>409</v>
      </c>
      <c r="E51" s="293">
        <v>320</v>
      </c>
      <c r="F51" s="159" t="s">
        <v>258</v>
      </c>
    </row>
    <row r="52" spans="1:6" ht="16.5" customHeight="1" x14ac:dyDescent="0.2">
      <c r="A52" s="161"/>
      <c r="B52" s="162">
        <v>2</v>
      </c>
      <c r="C52" s="163" t="s">
        <v>612</v>
      </c>
      <c r="D52" s="164" t="s">
        <v>337</v>
      </c>
      <c r="E52" s="294"/>
      <c r="F52" s="165"/>
    </row>
    <row r="53" spans="1:6" ht="16.5" customHeight="1" x14ac:dyDescent="0.2">
      <c r="A53" s="138">
        <v>26</v>
      </c>
      <c r="B53" s="139">
        <v>1</v>
      </c>
      <c r="C53" s="140" t="s">
        <v>613</v>
      </c>
      <c r="D53" s="141" t="s">
        <v>409</v>
      </c>
      <c r="E53" s="291">
        <v>321</v>
      </c>
      <c r="F53" s="142"/>
    </row>
    <row r="54" spans="1:6" ht="16.5" customHeight="1" x14ac:dyDescent="0.2">
      <c r="A54" s="143"/>
      <c r="B54" s="144">
        <v>2</v>
      </c>
      <c r="C54" s="145" t="s">
        <v>614</v>
      </c>
      <c r="D54" s="146" t="s">
        <v>355</v>
      </c>
      <c r="E54" s="292"/>
      <c r="F54" s="147"/>
    </row>
    <row r="55" spans="1:6" ht="16.5" customHeight="1" x14ac:dyDescent="0.2">
      <c r="A55" s="138">
        <v>27</v>
      </c>
      <c r="B55" s="139">
        <v>1</v>
      </c>
      <c r="C55" s="140" t="s">
        <v>615</v>
      </c>
      <c r="D55" s="141" t="s">
        <v>489</v>
      </c>
      <c r="E55" s="291">
        <v>322</v>
      </c>
      <c r="F55" s="142"/>
    </row>
    <row r="56" spans="1:6" ht="16.5" customHeight="1" x14ac:dyDescent="0.2">
      <c r="A56" s="143"/>
      <c r="B56" s="144">
        <v>2</v>
      </c>
      <c r="C56" s="145" t="s">
        <v>616</v>
      </c>
      <c r="D56" s="146" t="s">
        <v>469</v>
      </c>
      <c r="E56" s="292"/>
      <c r="F56" s="147"/>
    </row>
    <row r="57" spans="1:6" ht="16.5" customHeight="1" x14ac:dyDescent="0.2">
      <c r="A57" s="154">
        <v>28</v>
      </c>
      <c r="B57" s="155">
        <v>1</v>
      </c>
      <c r="C57" s="156" t="s">
        <v>617</v>
      </c>
      <c r="D57" s="160" t="s">
        <v>311</v>
      </c>
      <c r="E57" s="293">
        <v>323</v>
      </c>
      <c r="F57" s="159" t="s">
        <v>258</v>
      </c>
    </row>
    <row r="58" spans="1:6" ht="16.5" customHeight="1" x14ac:dyDescent="0.2">
      <c r="A58" s="161"/>
      <c r="B58" s="162">
        <v>2</v>
      </c>
      <c r="C58" s="163" t="s">
        <v>618</v>
      </c>
      <c r="D58" s="164" t="s">
        <v>340</v>
      </c>
      <c r="E58" s="294"/>
      <c r="F58" s="165"/>
    </row>
    <row r="59" spans="1:6" ht="16.5" customHeight="1" x14ac:dyDescent="0.2">
      <c r="A59" s="154">
        <v>29</v>
      </c>
      <c r="B59" s="155">
        <v>1</v>
      </c>
      <c r="C59" s="156" t="s">
        <v>619</v>
      </c>
      <c r="D59" s="160" t="s">
        <v>528</v>
      </c>
      <c r="E59" s="293">
        <v>324</v>
      </c>
      <c r="F59" s="159" t="s">
        <v>258</v>
      </c>
    </row>
    <row r="60" spans="1:6" ht="16.5" customHeight="1" x14ac:dyDescent="0.2">
      <c r="A60" s="161"/>
      <c r="B60" s="162">
        <v>2</v>
      </c>
      <c r="C60" s="163" t="s">
        <v>620</v>
      </c>
      <c r="D60" s="164" t="s">
        <v>381</v>
      </c>
      <c r="E60" s="294"/>
      <c r="F60" s="165"/>
    </row>
    <row r="61" spans="1:6" ht="16.5" customHeight="1" x14ac:dyDescent="0.2">
      <c r="A61" s="154">
        <v>30</v>
      </c>
      <c r="B61" s="155">
        <v>1</v>
      </c>
      <c r="C61" s="156" t="s">
        <v>621</v>
      </c>
      <c r="D61" s="160" t="s">
        <v>281</v>
      </c>
      <c r="E61" s="158">
        <v>333</v>
      </c>
      <c r="F61" s="159" t="s">
        <v>622</v>
      </c>
    </row>
    <row r="62" spans="1:6" ht="16.5" customHeight="1" x14ac:dyDescent="0.2">
      <c r="A62" s="154">
        <v>31</v>
      </c>
      <c r="B62" s="155">
        <v>1</v>
      </c>
      <c r="C62" s="156" t="s">
        <v>623</v>
      </c>
      <c r="D62" s="157" t="s">
        <v>437</v>
      </c>
      <c r="E62" s="293">
        <v>334</v>
      </c>
      <c r="F62" s="159" t="s">
        <v>258</v>
      </c>
    </row>
    <row r="63" spans="1:6" ht="16.5" customHeight="1" x14ac:dyDescent="0.2">
      <c r="A63" s="161"/>
      <c r="B63" s="162">
        <v>2</v>
      </c>
      <c r="C63" s="163" t="s">
        <v>624</v>
      </c>
      <c r="D63" s="164" t="s">
        <v>537</v>
      </c>
      <c r="E63" s="294"/>
      <c r="F63" s="165"/>
    </row>
    <row r="64" spans="1:6" ht="16.5" customHeight="1" x14ac:dyDescent="0.2">
      <c r="A64" s="138">
        <v>32</v>
      </c>
      <c r="B64" s="139">
        <v>1</v>
      </c>
      <c r="C64" s="140" t="s">
        <v>625</v>
      </c>
      <c r="D64" s="141" t="s">
        <v>366</v>
      </c>
      <c r="E64" s="291">
        <v>335</v>
      </c>
      <c r="F64" s="142"/>
    </row>
    <row r="65" spans="1:6" ht="16.5" customHeight="1" x14ac:dyDescent="0.2">
      <c r="A65" s="143"/>
      <c r="B65" s="144">
        <v>2</v>
      </c>
      <c r="C65" s="145" t="s">
        <v>626</v>
      </c>
      <c r="D65" s="146" t="s">
        <v>520</v>
      </c>
      <c r="E65" s="292"/>
      <c r="F65" s="147"/>
    </row>
    <row r="66" spans="1:6" ht="16.5" customHeight="1" x14ac:dyDescent="0.2">
      <c r="A66" s="138">
        <v>33</v>
      </c>
      <c r="B66" s="139">
        <v>1</v>
      </c>
      <c r="C66" s="140" t="s">
        <v>589</v>
      </c>
      <c r="D66" s="141" t="s">
        <v>329</v>
      </c>
      <c r="E66" s="291">
        <v>336</v>
      </c>
      <c r="F66" s="142"/>
    </row>
    <row r="67" spans="1:6" ht="16.5" customHeight="1" x14ac:dyDescent="0.2">
      <c r="A67" s="143"/>
      <c r="B67" s="144">
        <v>2</v>
      </c>
      <c r="C67" s="145" t="s">
        <v>627</v>
      </c>
      <c r="D67" s="146" t="s">
        <v>327</v>
      </c>
      <c r="E67" s="292"/>
      <c r="F67" s="147"/>
    </row>
    <row r="68" spans="1:6" ht="16.5" customHeight="1" x14ac:dyDescent="0.2">
      <c r="A68" s="138">
        <v>34</v>
      </c>
      <c r="B68" s="139">
        <v>1</v>
      </c>
      <c r="C68" s="140" t="s">
        <v>628</v>
      </c>
      <c r="D68" s="141" t="s">
        <v>323</v>
      </c>
      <c r="E68" s="291">
        <v>337</v>
      </c>
      <c r="F68" s="142"/>
    </row>
    <row r="69" spans="1:6" ht="16.5" customHeight="1" x14ac:dyDescent="0.2">
      <c r="A69" s="143"/>
      <c r="B69" s="144">
        <v>2</v>
      </c>
      <c r="C69" s="145" t="s">
        <v>629</v>
      </c>
      <c r="D69" s="146" t="s">
        <v>402</v>
      </c>
      <c r="E69" s="292"/>
      <c r="F69" s="147"/>
    </row>
    <row r="70" spans="1:6" ht="16.5" customHeight="1" x14ac:dyDescent="0.2">
      <c r="A70" s="138">
        <v>35</v>
      </c>
      <c r="B70" s="139">
        <v>1</v>
      </c>
      <c r="C70" s="140" t="s">
        <v>630</v>
      </c>
      <c r="D70" s="141" t="s">
        <v>319</v>
      </c>
      <c r="E70" s="291">
        <v>338</v>
      </c>
      <c r="F70" s="142"/>
    </row>
    <row r="71" spans="1:6" ht="16.5" customHeight="1" x14ac:dyDescent="0.2">
      <c r="A71" s="143"/>
      <c r="B71" s="144">
        <v>2</v>
      </c>
      <c r="C71" s="145" t="s">
        <v>631</v>
      </c>
      <c r="D71" s="146" t="s">
        <v>373</v>
      </c>
      <c r="E71" s="292"/>
      <c r="F71" s="147"/>
    </row>
    <row r="72" spans="1:6" ht="16.5" customHeight="1" x14ac:dyDescent="0.2">
      <c r="A72" s="138">
        <v>36</v>
      </c>
      <c r="B72" s="139">
        <v>1</v>
      </c>
      <c r="C72" s="140" t="s">
        <v>632</v>
      </c>
      <c r="D72" s="141" t="s">
        <v>453</v>
      </c>
      <c r="E72" s="291">
        <v>339</v>
      </c>
      <c r="F72" s="142"/>
    </row>
    <row r="73" spans="1:6" ht="16.5" customHeight="1" x14ac:dyDescent="0.2">
      <c r="A73" s="143"/>
      <c r="B73" s="144">
        <v>2</v>
      </c>
      <c r="C73" s="145" t="s">
        <v>633</v>
      </c>
      <c r="D73" s="146" t="s">
        <v>493</v>
      </c>
      <c r="E73" s="292"/>
      <c r="F73" s="147"/>
    </row>
    <row r="74" spans="1:6" ht="16.5" customHeight="1" x14ac:dyDescent="0.2">
      <c r="A74" s="138">
        <v>37</v>
      </c>
      <c r="B74" s="139">
        <v>1</v>
      </c>
      <c r="C74" s="140" t="s">
        <v>634</v>
      </c>
      <c r="D74" s="141" t="s">
        <v>441</v>
      </c>
      <c r="E74" s="291">
        <v>340</v>
      </c>
      <c r="F74" s="142"/>
    </row>
    <row r="75" spans="1:6" ht="16.5" customHeight="1" x14ac:dyDescent="0.2">
      <c r="A75" s="143"/>
      <c r="B75" s="144">
        <v>2</v>
      </c>
      <c r="C75" s="145" t="s">
        <v>635</v>
      </c>
      <c r="D75" s="146" t="s">
        <v>405</v>
      </c>
      <c r="E75" s="292"/>
      <c r="F75" s="147"/>
    </row>
  </sheetData>
  <mergeCells count="38">
    <mergeCell ref="E8:E9"/>
    <mergeCell ref="A1:F1"/>
    <mergeCell ref="A2:F2"/>
    <mergeCell ref="C3:D3"/>
    <mergeCell ref="E4:E5"/>
    <mergeCell ref="E6:E7"/>
    <mergeCell ref="E33:E34"/>
    <mergeCell ref="E10:E11"/>
    <mergeCell ref="E12:E13"/>
    <mergeCell ref="E14:E15"/>
    <mergeCell ref="E16:E17"/>
    <mergeCell ref="E18:E19"/>
    <mergeCell ref="E20:E21"/>
    <mergeCell ref="E22:E23"/>
    <mergeCell ref="E25:E26"/>
    <mergeCell ref="E27:E28"/>
    <mergeCell ref="E29:E30"/>
    <mergeCell ref="E31:E32"/>
    <mergeCell ref="E55:E56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70:E71"/>
    <mergeCell ref="E72:E73"/>
    <mergeCell ref="E74:E75"/>
    <mergeCell ref="E57:E58"/>
    <mergeCell ref="E59:E60"/>
    <mergeCell ref="E62:E63"/>
    <mergeCell ref="E64:E65"/>
    <mergeCell ref="E66:E67"/>
    <mergeCell ref="E68:E69"/>
  </mergeCells>
  <pageMargins left="0.43307086614173201" right="0.196850393700787" top="0.27559055118110198" bottom="0.15748031496063" header="0.31496062992126" footer="0.196850393700787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zoomScale="70" zoomScaleNormal="70" workbookViewId="0">
      <selection activeCell="D11" sqref="D11"/>
    </sheetView>
  </sheetViews>
  <sheetFormatPr defaultRowHeight="28.5" x14ac:dyDescent="0.2"/>
  <cols>
    <col min="1" max="1" width="35.75" style="65" customWidth="1"/>
    <col min="2" max="2" width="44.75" style="65" customWidth="1"/>
    <col min="3" max="3" width="44.375" style="65" customWidth="1"/>
    <col min="4" max="4" width="40.375" style="65" customWidth="1"/>
    <col min="5" max="5" width="46.625" style="65" customWidth="1"/>
  </cols>
  <sheetData>
    <row r="1" spans="1:5" ht="32.25" x14ac:dyDescent="0.2">
      <c r="A1" s="301" t="s">
        <v>1079</v>
      </c>
      <c r="B1" s="301"/>
      <c r="C1" s="301"/>
      <c r="D1" s="301"/>
      <c r="E1" s="301"/>
    </row>
    <row r="2" spans="1:5" ht="32.25" x14ac:dyDescent="0.2">
      <c r="A2" s="301" t="s">
        <v>233</v>
      </c>
      <c r="B2" s="301"/>
      <c r="C2" s="301"/>
      <c r="D2" s="301"/>
      <c r="E2" s="301"/>
    </row>
    <row r="3" spans="1:5" ht="32.25" x14ac:dyDescent="0.2">
      <c r="A3" s="301" t="s">
        <v>177</v>
      </c>
      <c r="B3" s="301"/>
      <c r="C3" s="301"/>
      <c r="D3" s="301"/>
      <c r="E3" s="301"/>
    </row>
    <row r="4" spans="1:5" ht="30" x14ac:dyDescent="0.2">
      <c r="A4" s="51"/>
      <c r="B4" s="300" t="s">
        <v>1080</v>
      </c>
      <c r="C4" s="300"/>
      <c r="D4" s="300"/>
      <c r="E4" s="300"/>
    </row>
    <row r="5" spans="1:5" ht="30" x14ac:dyDescent="0.2">
      <c r="A5" s="299" t="s">
        <v>234</v>
      </c>
      <c r="B5" s="299"/>
      <c r="C5" s="299"/>
      <c r="D5" s="299"/>
      <c r="E5" s="299"/>
    </row>
    <row r="6" spans="1:5" ht="60" x14ac:dyDescent="0.2">
      <c r="A6" s="52" t="s">
        <v>226</v>
      </c>
      <c r="B6" s="53" t="s">
        <v>227</v>
      </c>
      <c r="C6" s="238" t="s">
        <v>1129</v>
      </c>
      <c r="D6" s="53" t="s">
        <v>228</v>
      </c>
      <c r="E6" s="238" t="s">
        <v>1142</v>
      </c>
    </row>
    <row r="7" spans="1:5" x14ac:dyDescent="0.2">
      <c r="A7" s="77" t="s">
        <v>231</v>
      </c>
      <c r="B7" s="55" t="s">
        <v>238</v>
      </c>
      <c r="C7" s="55" t="s">
        <v>240</v>
      </c>
      <c r="D7" s="55" t="s">
        <v>242</v>
      </c>
      <c r="E7" s="55" t="s">
        <v>230</v>
      </c>
    </row>
    <row r="8" spans="1:5" x14ac:dyDescent="0.2">
      <c r="A8" s="56"/>
      <c r="B8" s="54" t="s">
        <v>239</v>
      </c>
      <c r="C8" s="54" t="s">
        <v>241</v>
      </c>
      <c r="D8" s="56"/>
      <c r="E8" s="54" t="s">
        <v>1141</v>
      </c>
    </row>
    <row r="9" spans="1:5" x14ac:dyDescent="0.2">
      <c r="A9" s="62"/>
      <c r="B9" s="59" t="s">
        <v>1081</v>
      </c>
      <c r="C9" s="225" t="s">
        <v>1082</v>
      </c>
      <c r="D9" s="62"/>
      <c r="E9" s="58" t="s">
        <v>1083</v>
      </c>
    </row>
    <row r="10" spans="1:5" x14ac:dyDescent="0.2">
      <c r="A10" s="64"/>
      <c r="B10" s="59" t="s">
        <v>1084</v>
      </c>
      <c r="C10" s="59" t="s">
        <v>1085</v>
      </c>
      <c r="D10" s="62"/>
      <c r="E10" s="58" t="s">
        <v>1086</v>
      </c>
    </row>
    <row r="11" spans="1:5" x14ac:dyDescent="0.2">
      <c r="A11" s="226"/>
      <c r="B11" s="59" t="s">
        <v>1087</v>
      </c>
      <c r="C11" s="225" t="s">
        <v>1088</v>
      </c>
      <c r="D11" s="62"/>
      <c r="E11" s="58" t="s">
        <v>1089</v>
      </c>
    </row>
    <row r="12" spans="1:5" x14ac:dyDescent="0.2">
      <c r="A12" s="66"/>
      <c r="B12" s="59" t="s">
        <v>1090</v>
      </c>
      <c r="C12" s="59" t="s">
        <v>1091</v>
      </c>
      <c r="D12" s="62"/>
      <c r="E12" s="58" t="s">
        <v>1092</v>
      </c>
    </row>
    <row r="13" spans="1:5" x14ac:dyDescent="0.2">
      <c r="A13" s="227"/>
      <c r="B13" s="59"/>
      <c r="C13" s="225" t="s">
        <v>1093</v>
      </c>
      <c r="D13" s="62"/>
      <c r="E13" s="58" t="s">
        <v>1094</v>
      </c>
    </row>
    <row r="14" spans="1:5" x14ac:dyDescent="0.2">
      <c r="A14" s="227"/>
      <c r="B14" s="59"/>
      <c r="C14" s="59" t="s">
        <v>1090</v>
      </c>
      <c r="D14" s="62"/>
      <c r="E14" s="58" t="s">
        <v>1095</v>
      </c>
    </row>
    <row r="15" spans="1:5" x14ac:dyDescent="0.2">
      <c r="A15" s="228"/>
      <c r="B15" s="54"/>
      <c r="C15" s="59"/>
      <c r="D15" s="62"/>
      <c r="E15" s="224" t="s">
        <v>1096</v>
      </c>
    </row>
    <row r="16" spans="1:5" x14ac:dyDescent="0.2">
      <c r="A16" s="227"/>
      <c r="B16" s="54"/>
      <c r="C16" s="230" t="s">
        <v>1097</v>
      </c>
      <c r="D16" s="58"/>
      <c r="E16" s="58" t="s">
        <v>1098</v>
      </c>
    </row>
    <row r="17" spans="1:5" x14ac:dyDescent="0.2">
      <c r="A17" s="56"/>
      <c r="B17" s="57"/>
      <c r="C17" s="59"/>
      <c r="D17" s="57"/>
      <c r="E17" s="58" t="s">
        <v>1099</v>
      </c>
    </row>
    <row r="18" spans="1:5" x14ac:dyDescent="0.2">
      <c r="A18" s="56"/>
      <c r="B18" s="56"/>
      <c r="C18" s="59"/>
      <c r="D18" s="57"/>
      <c r="E18" s="229" t="s">
        <v>1090</v>
      </c>
    </row>
    <row r="19" spans="1:5" x14ac:dyDescent="0.2">
      <c r="A19" s="78"/>
      <c r="B19" s="78"/>
      <c r="C19" s="79"/>
      <c r="D19" s="80"/>
      <c r="E19" s="231" t="s">
        <v>1097</v>
      </c>
    </row>
    <row r="20" spans="1:5" x14ac:dyDescent="0.2">
      <c r="A20" s="232"/>
      <c r="B20" s="233"/>
      <c r="C20" s="234"/>
      <c r="D20" s="235"/>
      <c r="E20" s="236"/>
    </row>
    <row r="21" spans="1:5" ht="30" x14ac:dyDescent="0.2">
      <c r="A21" s="299" t="s">
        <v>235</v>
      </c>
      <c r="B21" s="299"/>
      <c r="C21" s="299"/>
      <c r="D21" s="299"/>
      <c r="E21" s="299"/>
    </row>
    <row r="22" spans="1:5" ht="60" x14ac:dyDescent="0.2">
      <c r="A22" s="52" t="s">
        <v>226</v>
      </c>
      <c r="B22" s="53" t="s">
        <v>227</v>
      </c>
      <c r="C22" s="238" t="s">
        <v>1130</v>
      </c>
      <c r="D22" s="53" t="s">
        <v>228</v>
      </c>
      <c r="E22" s="238" t="s">
        <v>1143</v>
      </c>
    </row>
    <row r="23" spans="1:5" ht="57" x14ac:dyDescent="0.2">
      <c r="A23" s="55" t="s">
        <v>237</v>
      </c>
      <c r="B23" s="241" t="s">
        <v>1145</v>
      </c>
      <c r="C23" s="61" t="s">
        <v>1167</v>
      </c>
      <c r="D23" s="61" t="s">
        <v>242</v>
      </c>
      <c r="E23" s="55" t="s">
        <v>1144</v>
      </c>
    </row>
    <row r="24" spans="1:5" x14ac:dyDescent="0.2">
      <c r="A24" s="61"/>
      <c r="B24" s="61" t="s">
        <v>243</v>
      </c>
      <c r="C24" s="54" t="s">
        <v>241</v>
      </c>
      <c r="D24" s="61"/>
      <c r="E24" s="54" t="s">
        <v>1141</v>
      </c>
    </row>
    <row r="25" spans="1:5" x14ac:dyDescent="0.2">
      <c r="A25" s="62"/>
      <c r="B25" s="59" t="s">
        <v>1100</v>
      </c>
      <c r="C25" s="63" t="s">
        <v>1101</v>
      </c>
      <c r="D25" s="62"/>
      <c r="E25" s="58" t="s">
        <v>1102</v>
      </c>
    </row>
    <row r="26" spans="1:5" x14ac:dyDescent="0.2">
      <c r="A26" s="64"/>
      <c r="B26" s="59" t="s">
        <v>1103</v>
      </c>
      <c r="C26" s="59" t="s">
        <v>1104</v>
      </c>
      <c r="D26" s="62"/>
      <c r="E26" s="58" t="s">
        <v>1105</v>
      </c>
    </row>
    <row r="27" spans="1:5" x14ac:dyDescent="0.2">
      <c r="B27" s="59" t="s">
        <v>1106</v>
      </c>
      <c r="C27" s="63" t="s">
        <v>1107</v>
      </c>
      <c r="D27" s="62"/>
      <c r="E27" s="58" t="s">
        <v>1108</v>
      </c>
    </row>
    <row r="28" spans="1:5" x14ac:dyDescent="0.2">
      <c r="A28" s="66"/>
      <c r="B28" s="59" t="s">
        <v>1090</v>
      </c>
      <c r="C28" s="59" t="s">
        <v>1109</v>
      </c>
      <c r="D28" s="62"/>
      <c r="E28" s="58" t="s">
        <v>1110</v>
      </c>
    </row>
    <row r="29" spans="1:5" x14ac:dyDescent="0.2">
      <c r="A29" s="67"/>
      <c r="B29" s="59"/>
      <c r="C29" s="59" t="s">
        <v>1090</v>
      </c>
      <c r="D29" s="62"/>
      <c r="E29" s="58" t="s">
        <v>1111</v>
      </c>
    </row>
    <row r="30" spans="1:5" x14ac:dyDescent="0.2">
      <c r="A30" s="67"/>
      <c r="B30" s="59"/>
      <c r="C30" s="230" t="s">
        <v>1097</v>
      </c>
      <c r="D30" s="62"/>
      <c r="E30" s="58" t="s">
        <v>1095</v>
      </c>
    </row>
    <row r="31" spans="1:5" x14ac:dyDescent="0.2">
      <c r="A31" s="69"/>
      <c r="B31" s="54"/>
      <c r="C31" s="59"/>
      <c r="D31" s="62"/>
      <c r="E31" s="224" t="s">
        <v>1112</v>
      </c>
    </row>
    <row r="32" spans="1:5" x14ac:dyDescent="0.2">
      <c r="A32" s="67"/>
      <c r="B32" s="54"/>
      <c r="C32" s="59"/>
      <c r="D32" s="58"/>
      <c r="E32" s="58" t="s">
        <v>1113</v>
      </c>
    </row>
    <row r="33" spans="1:5" x14ac:dyDescent="0.2">
      <c r="B33" s="54"/>
      <c r="C33" s="70"/>
      <c r="D33" s="58"/>
      <c r="E33" s="58" t="s">
        <v>1114</v>
      </c>
    </row>
    <row r="34" spans="1:5" x14ac:dyDescent="0.2">
      <c r="A34" s="68"/>
      <c r="B34" s="61"/>
      <c r="C34" s="70"/>
      <c r="D34" s="61"/>
      <c r="E34" s="229" t="s">
        <v>1090</v>
      </c>
    </row>
    <row r="35" spans="1:5" x14ac:dyDescent="0.2">
      <c r="A35" s="68"/>
      <c r="B35" s="61"/>
      <c r="C35" s="70"/>
      <c r="D35" s="61"/>
      <c r="E35" s="230" t="s">
        <v>1097</v>
      </c>
    </row>
    <row r="36" spans="1:5" x14ac:dyDescent="0.2">
      <c r="A36" s="68"/>
      <c r="B36" s="61"/>
      <c r="C36" s="70"/>
      <c r="D36" s="61"/>
      <c r="E36" s="59"/>
    </row>
    <row r="37" spans="1:5" ht="30" x14ac:dyDescent="0.2">
      <c r="A37" s="299" t="s">
        <v>236</v>
      </c>
      <c r="B37" s="299"/>
      <c r="C37" s="299"/>
      <c r="D37" s="299"/>
      <c r="E37" s="299"/>
    </row>
    <row r="38" spans="1:5" ht="60" x14ac:dyDescent="0.2">
      <c r="A38" s="52" t="s">
        <v>226</v>
      </c>
      <c r="B38" s="53" t="s">
        <v>227</v>
      </c>
      <c r="C38" s="238" t="s">
        <v>1130</v>
      </c>
      <c r="D38" s="53" t="s">
        <v>228</v>
      </c>
      <c r="E38" s="52" t="s">
        <v>229</v>
      </c>
    </row>
    <row r="39" spans="1:5" x14ac:dyDescent="0.55000000000000004">
      <c r="A39" s="55" t="s">
        <v>237</v>
      </c>
      <c r="B39" s="60" t="s">
        <v>231</v>
      </c>
      <c r="C39" s="61" t="s">
        <v>240</v>
      </c>
      <c r="D39" s="71" t="s">
        <v>242</v>
      </c>
      <c r="E39" s="71" t="s">
        <v>231</v>
      </c>
    </row>
    <row r="40" spans="1:5" x14ac:dyDescent="0.55000000000000004">
      <c r="A40" s="61"/>
      <c r="B40" s="61"/>
      <c r="C40" s="54" t="s">
        <v>241</v>
      </c>
      <c r="D40" s="72"/>
      <c r="E40" s="72"/>
    </row>
    <row r="41" spans="1:5" x14ac:dyDescent="0.55000000000000004">
      <c r="A41" s="61"/>
      <c r="B41" s="61"/>
      <c r="C41" s="54" t="s">
        <v>1115</v>
      </c>
      <c r="D41" s="72"/>
      <c r="E41" s="72"/>
    </row>
    <row r="42" spans="1:5" x14ac:dyDescent="0.55000000000000004">
      <c r="A42" s="61"/>
      <c r="B42" s="61"/>
      <c r="C42" s="54" t="s">
        <v>1116</v>
      </c>
      <c r="D42" s="72"/>
      <c r="E42" s="72"/>
    </row>
    <row r="43" spans="1:5" x14ac:dyDescent="0.55000000000000004">
      <c r="A43" s="61"/>
      <c r="B43" s="61"/>
      <c r="C43" s="54" t="s">
        <v>1117</v>
      </c>
      <c r="D43" s="72"/>
      <c r="E43" s="72"/>
    </row>
    <row r="44" spans="1:5" x14ac:dyDescent="0.55000000000000004">
      <c r="A44" s="61"/>
      <c r="B44" s="61"/>
      <c r="C44" s="59" t="s">
        <v>1091</v>
      </c>
      <c r="D44" s="72"/>
      <c r="E44" s="72"/>
    </row>
    <row r="45" spans="1:5" x14ac:dyDescent="0.55000000000000004">
      <c r="A45" s="61"/>
      <c r="B45" s="61"/>
      <c r="C45" s="59" t="s">
        <v>1118</v>
      </c>
      <c r="D45" s="72"/>
      <c r="E45" s="72"/>
    </row>
    <row r="46" spans="1:5" x14ac:dyDescent="0.55000000000000004">
      <c r="A46" s="61"/>
      <c r="B46" s="61"/>
      <c r="C46" s="59" t="s">
        <v>1090</v>
      </c>
      <c r="D46" s="72"/>
      <c r="E46" s="72"/>
    </row>
    <row r="47" spans="1:5" x14ac:dyDescent="0.2">
      <c r="A47" s="73"/>
      <c r="B47" s="74"/>
      <c r="C47" s="231" t="s">
        <v>1097</v>
      </c>
      <c r="D47" s="74"/>
      <c r="E47" s="74"/>
    </row>
    <row r="48" spans="1:5" x14ac:dyDescent="0.2">
      <c r="A48" s="75"/>
      <c r="B48" s="76"/>
      <c r="C48" s="76"/>
      <c r="D48" s="76"/>
      <c r="E48" s="76"/>
    </row>
    <row r="49" spans="1:1" x14ac:dyDescent="0.2">
      <c r="A49" s="65" t="s">
        <v>232</v>
      </c>
    </row>
  </sheetData>
  <mergeCells count="7">
    <mergeCell ref="A37:E37"/>
    <mergeCell ref="B4:E4"/>
    <mergeCell ref="A1:E1"/>
    <mergeCell ref="A2:E2"/>
    <mergeCell ref="A3:E3"/>
    <mergeCell ref="A5:E5"/>
    <mergeCell ref="A21:E21"/>
  </mergeCells>
  <conditionalFormatting sqref="E29">
    <cfRule type="duplicateValues" dxfId="2" priority="3"/>
  </conditionalFormatting>
  <conditionalFormatting sqref="E13:E14 E16">
    <cfRule type="duplicateValues" dxfId="1" priority="2"/>
  </conditionalFormatting>
  <conditionalFormatting sqref="E30 E32">
    <cfRule type="duplicateValues" dxfId="0" priority="1"/>
  </conditionalFormatting>
  <pageMargins left="0.7" right="0.7" top="0.75" bottom="0.75" header="0.3" footer="0.3"/>
  <pageSetup paperSize="9"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I5" sqref="I5"/>
    </sheetView>
  </sheetViews>
  <sheetFormatPr defaultColWidth="9.125" defaultRowHeight="22.5" x14ac:dyDescent="0.45"/>
  <cols>
    <col min="1" max="1" width="9.125" style="82"/>
    <col min="2" max="2" width="28.875" style="82" customWidth="1"/>
    <col min="3" max="4" width="9.125" style="82"/>
    <col min="5" max="5" width="27.625" style="82" customWidth="1"/>
    <col min="6" max="6" width="9.125" style="82"/>
    <col min="7" max="7" width="9.125" style="82" customWidth="1"/>
    <col min="8" max="8" width="27.625" style="82" customWidth="1"/>
    <col min="9" max="16384" width="9.125" style="82"/>
  </cols>
  <sheetData>
    <row r="1" spans="1:10" ht="26.25" x14ac:dyDescent="0.55000000000000004">
      <c r="A1" s="304" t="s">
        <v>1068</v>
      </c>
      <c r="B1" s="304"/>
      <c r="C1" s="304"/>
      <c r="D1" s="304"/>
      <c r="E1" s="304"/>
      <c r="F1" s="304"/>
      <c r="G1" s="304"/>
      <c r="H1" s="304"/>
      <c r="I1" s="81"/>
      <c r="J1" s="81"/>
    </row>
    <row r="2" spans="1:10" ht="7.5" customHeight="1" x14ac:dyDescent="0.55000000000000004">
      <c r="A2" s="304"/>
      <c r="B2" s="304"/>
      <c r="C2" s="304"/>
      <c r="D2" s="304"/>
      <c r="E2" s="304"/>
      <c r="F2" s="304"/>
      <c r="G2" s="304"/>
      <c r="H2" s="304"/>
      <c r="I2" s="81"/>
      <c r="J2" s="81"/>
    </row>
    <row r="3" spans="1:10" ht="20.100000000000001" customHeight="1" x14ac:dyDescent="0.5">
      <c r="A3" s="305" t="s">
        <v>244</v>
      </c>
      <c r="B3" s="306"/>
      <c r="D3" s="305" t="s">
        <v>245</v>
      </c>
      <c r="E3" s="306"/>
      <c r="G3" s="305" t="s">
        <v>248</v>
      </c>
      <c r="H3" s="306"/>
    </row>
    <row r="4" spans="1:10" ht="20.100000000000001" customHeight="1" x14ac:dyDescent="0.5">
      <c r="A4" s="83" t="s">
        <v>246</v>
      </c>
      <c r="B4" s="83" t="s">
        <v>247</v>
      </c>
      <c r="D4" s="83" t="s">
        <v>246</v>
      </c>
      <c r="E4" s="83" t="s">
        <v>247</v>
      </c>
      <c r="G4" s="85" t="s">
        <v>246</v>
      </c>
      <c r="H4" s="83" t="s">
        <v>247</v>
      </c>
    </row>
    <row r="5" spans="1:10" ht="20.100000000000001" customHeight="1" x14ac:dyDescent="0.45">
      <c r="A5" s="84">
        <v>1</v>
      </c>
      <c r="B5" s="184" t="s">
        <v>637</v>
      </c>
      <c r="D5" s="84">
        <v>1</v>
      </c>
      <c r="E5" s="185" t="s">
        <v>781</v>
      </c>
      <c r="G5" s="84">
        <v>1</v>
      </c>
      <c r="H5" s="185" t="s">
        <v>782</v>
      </c>
    </row>
    <row r="6" spans="1:10" ht="20.100000000000001" customHeight="1" x14ac:dyDescent="0.5">
      <c r="A6" s="84">
        <v>2</v>
      </c>
      <c r="B6" s="203" t="s">
        <v>834</v>
      </c>
      <c r="D6" s="84">
        <v>2</v>
      </c>
      <c r="E6" s="84" t="s">
        <v>843</v>
      </c>
      <c r="G6" s="84">
        <v>2</v>
      </c>
      <c r="H6" s="84" t="s">
        <v>852</v>
      </c>
    </row>
    <row r="7" spans="1:10" ht="20.100000000000001" customHeight="1" x14ac:dyDescent="0.45">
      <c r="A7" s="84">
        <v>3</v>
      </c>
      <c r="B7" s="84" t="s">
        <v>835</v>
      </c>
      <c r="D7" s="84">
        <v>3</v>
      </c>
      <c r="E7" s="84" t="s">
        <v>844</v>
      </c>
      <c r="G7" s="84">
        <v>3</v>
      </c>
      <c r="H7" s="84" t="s">
        <v>853</v>
      </c>
    </row>
    <row r="8" spans="1:10" ht="20.100000000000001" customHeight="1" x14ac:dyDescent="0.45">
      <c r="A8" s="84">
        <v>4</v>
      </c>
      <c r="B8" s="84" t="s">
        <v>836</v>
      </c>
      <c r="D8" s="84">
        <v>4</v>
      </c>
      <c r="E8" s="84" t="s">
        <v>845</v>
      </c>
      <c r="G8" s="84">
        <v>4</v>
      </c>
      <c r="H8" s="84" t="s">
        <v>854</v>
      </c>
    </row>
    <row r="9" spans="1:10" ht="20.100000000000001" customHeight="1" x14ac:dyDescent="0.45">
      <c r="A9" s="84">
        <v>5</v>
      </c>
      <c r="B9" s="84" t="s">
        <v>837</v>
      </c>
      <c r="D9" s="84">
        <v>5</v>
      </c>
      <c r="E9" s="84" t="s">
        <v>846</v>
      </c>
      <c r="G9" s="84">
        <v>5</v>
      </c>
      <c r="H9" s="84" t="s">
        <v>855</v>
      </c>
    </row>
    <row r="10" spans="1:10" ht="20.100000000000001" customHeight="1" x14ac:dyDescent="0.45">
      <c r="A10" s="84">
        <v>6</v>
      </c>
      <c r="B10" s="84" t="s">
        <v>838</v>
      </c>
      <c r="D10" s="84">
        <v>6</v>
      </c>
      <c r="E10" s="84" t="s">
        <v>847</v>
      </c>
      <c r="G10" s="84">
        <v>6</v>
      </c>
      <c r="H10" s="84" t="s">
        <v>856</v>
      </c>
    </row>
    <row r="11" spans="1:10" ht="20.100000000000001" customHeight="1" x14ac:dyDescent="0.45">
      <c r="A11" s="84">
        <v>7</v>
      </c>
      <c r="B11" s="84" t="s">
        <v>839</v>
      </c>
      <c r="D11" s="84">
        <v>7</v>
      </c>
      <c r="E11" s="84" t="s">
        <v>848</v>
      </c>
      <c r="G11" s="84">
        <v>7</v>
      </c>
      <c r="H11" s="84" t="s">
        <v>857</v>
      </c>
    </row>
    <row r="12" spans="1:10" ht="20.100000000000001" customHeight="1" x14ac:dyDescent="0.45">
      <c r="A12" s="84">
        <v>8</v>
      </c>
      <c r="B12" s="84" t="s">
        <v>840</v>
      </c>
      <c r="D12" s="84">
        <v>8</v>
      </c>
      <c r="E12" s="84" t="s">
        <v>849</v>
      </c>
      <c r="G12" s="84">
        <v>8</v>
      </c>
      <c r="H12" s="84" t="s">
        <v>858</v>
      </c>
    </row>
    <row r="13" spans="1:10" ht="20.100000000000001" customHeight="1" x14ac:dyDescent="0.45">
      <c r="A13" s="84">
        <v>9</v>
      </c>
      <c r="B13" s="84" t="s">
        <v>841</v>
      </c>
      <c r="D13" s="84">
        <v>9</v>
      </c>
      <c r="E13" s="84" t="s">
        <v>850</v>
      </c>
      <c r="G13" s="84">
        <v>9</v>
      </c>
      <c r="H13" s="84" t="s">
        <v>859</v>
      </c>
    </row>
    <row r="14" spans="1:10" ht="20.100000000000001" customHeight="1" x14ac:dyDescent="0.45">
      <c r="A14" s="84">
        <v>10</v>
      </c>
      <c r="B14" s="84" t="s">
        <v>842</v>
      </c>
      <c r="D14" s="84">
        <v>10</v>
      </c>
      <c r="E14" s="84" t="s">
        <v>851</v>
      </c>
      <c r="G14" s="84">
        <v>10</v>
      </c>
      <c r="H14" s="84" t="s">
        <v>860</v>
      </c>
    </row>
    <row r="15" spans="1:10" ht="20.100000000000001" customHeight="1" x14ac:dyDescent="0.45"/>
    <row r="16" spans="1:10" ht="20.100000000000001" customHeight="1" x14ac:dyDescent="0.5">
      <c r="A16" s="305" t="s">
        <v>249</v>
      </c>
      <c r="B16" s="306"/>
      <c r="D16" s="305" t="s">
        <v>250</v>
      </c>
      <c r="E16" s="306"/>
      <c r="G16" s="305" t="s">
        <v>251</v>
      </c>
      <c r="H16" s="306"/>
    </row>
    <row r="17" spans="1:8" ht="20.100000000000001" customHeight="1" x14ac:dyDescent="0.5">
      <c r="A17" s="85" t="s">
        <v>246</v>
      </c>
      <c r="B17" s="83" t="s">
        <v>247</v>
      </c>
      <c r="D17" s="83" t="s">
        <v>246</v>
      </c>
      <c r="E17" s="83" t="s">
        <v>247</v>
      </c>
      <c r="G17" s="85" t="s">
        <v>246</v>
      </c>
      <c r="H17" s="83" t="s">
        <v>247</v>
      </c>
    </row>
    <row r="18" spans="1:8" ht="20.100000000000001" customHeight="1" x14ac:dyDescent="0.45">
      <c r="A18" s="84">
        <v>1</v>
      </c>
      <c r="B18" s="185"/>
      <c r="D18" s="84">
        <v>1</v>
      </c>
      <c r="E18" s="184" t="s">
        <v>636</v>
      </c>
      <c r="G18" s="84">
        <v>1</v>
      </c>
      <c r="H18" s="184"/>
    </row>
    <row r="19" spans="1:8" ht="20.100000000000001" customHeight="1" x14ac:dyDescent="0.5">
      <c r="A19" s="84">
        <v>2</v>
      </c>
      <c r="B19" s="203" t="s">
        <v>861</v>
      </c>
      <c r="D19" s="84">
        <v>2</v>
      </c>
      <c r="E19" s="84" t="s">
        <v>870</v>
      </c>
      <c r="G19" s="84">
        <v>2</v>
      </c>
      <c r="H19" s="203" t="s">
        <v>879</v>
      </c>
    </row>
    <row r="20" spans="1:8" ht="20.100000000000001" customHeight="1" x14ac:dyDescent="0.45">
      <c r="A20" s="84">
        <v>3</v>
      </c>
      <c r="B20" s="84" t="s">
        <v>862</v>
      </c>
      <c r="D20" s="84">
        <v>3</v>
      </c>
      <c r="E20" s="84" t="s">
        <v>871</v>
      </c>
      <c r="G20" s="84">
        <v>3</v>
      </c>
      <c r="H20" s="84" t="s">
        <v>880</v>
      </c>
    </row>
    <row r="21" spans="1:8" ht="20.100000000000001" customHeight="1" x14ac:dyDescent="0.45">
      <c r="A21" s="84">
        <v>4</v>
      </c>
      <c r="B21" s="84" t="s">
        <v>863</v>
      </c>
      <c r="D21" s="84">
        <v>4</v>
      </c>
      <c r="E21" s="84" t="s">
        <v>872</v>
      </c>
      <c r="G21" s="84">
        <v>4</v>
      </c>
      <c r="H21" s="84" t="s">
        <v>881</v>
      </c>
    </row>
    <row r="22" spans="1:8" ht="20.100000000000001" customHeight="1" x14ac:dyDescent="0.45">
      <c r="A22" s="84">
        <v>5</v>
      </c>
      <c r="B22" s="84" t="s">
        <v>864</v>
      </c>
      <c r="D22" s="84">
        <v>5</v>
      </c>
      <c r="E22" s="84" t="s">
        <v>873</v>
      </c>
      <c r="G22" s="84">
        <v>5</v>
      </c>
      <c r="H22" s="84" t="s">
        <v>882</v>
      </c>
    </row>
    <row r="23" spans="1:8" ht="20.100000000000001" customHeight="1" x14ac:dyDescent="0.45">
      <c r="A23" s="84">
        <v>6</v>
      </c>
      <c r="B23" s="84" t="s">
        <v>865</v>
      </c>
      <c r="D23" s="84">
        <v>6</v>
      </c>
      <c r="E23" s="84" t="s">
        <v>874</v>
      </c>
      <c r="G23" s="84">
        <v>6</v>
      </c>
      <c r="H23" s="84" t="s">
        <v>883</v>
      </c>
    </row>
    <row r="24" spans="1:8" ht="20.100000000000001" customHeight="1" x14ac:dyDescent="0.45">
      <c r="A24" s="84">
        <v>7</v>
      </c>
      <c r="B24" s="84" t="s">
        <v>866</v>
      </c>
      <c r="D24" s="84">
        <v>7</v>
      </c>
      <c r="E24" s="84" t="s">
        <v>875</v>
      </c>
      <c r="G24" s="84">
        <v>7</v>
      </c>
      <c r="H24" s="84" t="s">
        <v>884</v>
      </c>
    </row>
    <row r="25" spans="1:8" ht="20.100000000000001" customHeight="1" x14ac:dyDescent="0.45">
      <c r="A25" s="84">
        <v>8</v>
      </c>
      <c r="B25" s="84" t="s">
        <v>867</v>
      </c>
      <c r="D25" s="84">
        <v>8</v>
      </c>
      <c r="E25" s="84" t="s">
        <v>876</v>
      </c>
      <c r="G25" s="84">
        <v>8</v>
      </c>
      <c r="H25" s="84" t="s">
        <v>885</v>
      </c>
    </row>
    <row r="26" spans="1:8" ht="20.100000000000001" customHeight="1" x14ac:dyDescent="0.45">
      <c r="A26" s="84">
        <v>9</v>
      </c>
      <c r="B26" s="84" t="s">
        <v>868</v>
      </c>
      <c r="D26" s="84">
        <v>9</v>
      </c>
      <c r="E26" s="84" t="s">
        <v>877</v>
      </c>
      <c r="G26" s="84">
        <v>9</v>
      </c>
      <c r="H26" s="84" t="s">
        <v>886</v>
      </c>
    </row>
    <row r="27" spans="1:8" ht="20.100000000000001" customHeight="1" x14ac:dyDescent="0.45">
      <c r="A27" s="84">
        <v>10</v>
      </c>
      <c r="B27" s="84" t="s">
        <v>869</v>
      </c>
      <c r="D27" s="84">
        <v>10</v>
      </c>
      <c r="E27" s="84" t="s">
        <v>878</v>
      </c>
      <c r="G27" s="84">
        <v>10</v>
      </c>
      <c r="H27" s="84" t="s">
        <v>887</v>
      </c>
    </row>
    <row r="28" spans="1:8" ht="20.100000000000001" customHeight="1" x14ac:dyDescent="0.45">
      <c r="F28" s="90"/>
    </row>
    <row r="29" spans="1:8" ht="20.100000000000001" customHeight="1" x14ac:dyDescent="0.45">
      <c r="F29" s="90"/>
    </row>
    <row r="30" spans="1:8" ht="20.100000000000001" customHeight="1" x14ac:dyDescent="0.5">
      <c r="A30" s="303" t="s">
        <v>252</v>
      </c>
      <c r="B30" s="303"/>
      <c r="D30" s="303" t="s">
        <v>253</v>
      </c>
      <c r="E30" s="303"/>
      <c r="F30" s="90"/>
      <c r="G30" s="302"/>
      <c r="H30" s="302"/>
    </row>
    <row r="31" spans="1:8" ht="20.100000000000001" customHeight="1" x14ac:dyDescent="0.5">
      <c r="A31" s="85" t="s">
        <v>246</v>
      </c>
      <c r="B31" s="83" t="s">
        <v>247</v>
      </c>
      <c r="D31" s="85" t="s">
        <v>246</v>
      </c>
      <c r="E31" s="83" t="s">
        <v>247</v>
      </c>
      <c r="G31" s="91"/>
      <c r="H31" s="92"/>
    </row>
    <row r="32" spans="1:8" ht="20.100000000000001" customHeight="1" x14ac:dyDescent="0.45">
      <c r="A32" s="84">
        <v>1</v>
      </c>
      <c r="B32" s="185" t="s">
        <v>783</v>
      </c>
      <c r="D32" s="84">
        <v>1</v>
      </c>
      <c r="E32" s="184" t="s">
        <v>784</v>
      </c>
      <c r="G32" s="93"/>
      <c r="H32" s="94"/>
    </row>
    <row r="33" spans="1:8" ht="20.100000000000001" customHeight="1" x14ac:dyDescent="0.5">
      <c r="A33" s="84">
        <v>2</v>
      </c>
      <c r="B33" s="84" t="s">
        <v>888</v>
      </c>
      <c r="D33" s="84">
        <v>2</v>
      </c>
      <c r="E33" s="203" t="s">
        <v>897</v>
      </c>
      <c r="G33" s="93"/>
      <c r="H33" s="95"/>
    </row>
    <row r="34" spans="1:8" ht="20.100000000000001" customHeight="1" x14ac:dyDescent="0.45">
      <c r="A34" s="84">
        <v>3</v>
      </c>
      <c r="B34" s="84" t="s">
        <v>889</v>
      </c>
      <c r="D34" s="84">
        <v>3</v>
      </c>
      <c r="E34" s="84" t="s">
        <v>898</v>
      </c>
      <c r="G34" s="93"/>
      <c r="H34" s="95"/>
    </row>
    <row r="35" spans="1:8" ht="20.100000000000001" customHeight="1" x14ac:dyDescent="0.45">
      <c r="A35" s="84">
        <v>4</v>
      </c>
      <c r="B35" s="84" t="s">
        <v>890</v>
      </c>
      <c r="D35" s="84">
        <v>4</v>
      </c>
      <c r="E35" s="84" t="s">
        <v>899</v>
      </c>
      <c r="G35" s="93"/>
      <c r="H35" s="95"/>
    </row>
    <row r="36" spans="1:8" ht="20.100000000000001" customHeight="1" x14ac:dyDescent="0.45">
      <c r="A36" s="84">
        <v>5</v>
      </c>
      <c r="B36" s="84" t="s">
        <v>891</v>
      </c>
      <c r="D36" s="84">
        <v>5</v>
      </c>
      <c r="E36" s="84" t="s">
        <v>900</v>
      </c>
      <c r="G36" s="93"/>
      <c r="H36" s="95"/>
    </row>
    <row r="37" spans="1:8" ht="20.100000000000001" customHeight="1" x14ac:dyDescent="0.45">
      <c r="A37" s="84">
        <v>6</v>
      </c>
      <c r="B37" s="84" t="s">
        <v>892</v>
      </c>
      <c r="D37" s="84">
        <v>6</v>
      </c>
      <c r="E37" s="84" t="s">
        <v>901</v>
      </c>
      <c r="G37" s="93"/>
      <c r="H37" s="95"/>
    </row>
    <row r="38" spans="1:8" ht="20.100000000000001" customHeight="1" x14ac:dyDescent="0.45">
      <c r="A38" s="84">
        <v>7</v>
      </c>
      <c r="B38" s="84" t="s">
        <v>893</v>
      </c>
      <c r="D38" s="84">
        <v>7</v>
      </c>
      <c r="E38" s="84" t="s">
        <v>902</v>
      </c>
      <c r="G38" s="93"/>
      <c r="H38" s="95"/>
    </row>
    <row r="39" spans="1:8" ht="20.100000000000001" customHeight="1" x14ac:dyDescent="0.45">
      <c r="A39" s="84">
        <v>8</v>
      </c>
      <c r="B39" s="84" t="s">
        <v>894</v>
      </c>
      <c r="D39" s="84">
        <v>8</v>
      </c>
      <c r="E39" s="84" t="s">
        <v>903</v>
      </c>
      <c r="G39" s="93"/>
      <c r="H39" s="95"/>
    </row>
    <row r="40" spans="1:8" ht="20.100000000000001" customHeight="1" x14ac:dyDescent="0.45">
      <c r="A40" s="84">
        <v>9</v>
      </c>
      <c r="B40" s="84" t="s">
        <v>895</v>
      </c>
      <c r="D40" s="84">
        <v>9</v>
      </c>
      <c r="E40" s="84" t="s">
        <v>904</v>
      </c>
      <c r="G40" s="93"/>
      <c r="H40" s="95"/>
    </row>
    <row r="41" spans="1:8" ht="20.100000000000001" customHeight="1" x14ac:dyDescent="0.45">
      <c r="A41" s="84">
        <v>10</v>
      </c>
      <c r="B41" s="84" t="s">
        <v>896</v>
      </c>
      <c r="D41" s="84">
        <v>10</v>
      </c>
      <c r="E41" s="84" t="s">
        <v>905</v>
      </c>
      <c r="G41" s="93"/>
      <c r="H41" s="95"/>
    </row>
    <row r="42" spans="1:8" x14ac:dyDescent="0.45">
      <c r="A42" s="98"/>
      <c r="B42" s="98"/>
    </row>
    <row r="43" spans="1:8" ht="23.25" x14ac:dyDescent="0.5">
      <c r="A43" s="302"/>
      <c r="B43" s="302"/>
      <c r="C43" s="90"/>
    </row>
    <row r="44" spans="1:8" ht="23.25" x14ac:dyDescent="0.5">
      <c r="A44" s="91"/>
      <c r="B44" s="92"/>
    </row>
    <row r="45" spans="1:8" x14ac:dyDescent="0.45">
      <c r="A45" s="96"/>
      <c r="B45" s="97"/>
    </row>
    <row r="46" spans="1:8" x14ac:dyDescent="0.45">
      <c r="A46" s="96"/>
      <c r="B46" s="90"/>
    </row>
    <row r="47" spans="1:8" x14ac:dyDescent="0.45">
      <c r="A47" s="96"/>
      <c r="B47" s="90"/>
    </row>
    <row r="48" spans="1:8" x14ac:dyDescent="0.45">
      <c r="A48" s="96"/>
      <c r="B48" s="90"/>
    </row>
    <row r="49" spans="1:2" x14ac:dyDescent="0.45">
      <c r="A49" s="96"/>
      <c r="B49" s="90"/>
    </row>
    <row r="50" spans="1:2" x14ac:dyDescent="0.45">
      <c r="A50" s="96"/>
      <c r="B50" s="90"/>
    </row>
    <row r="51" spans="1:2" x14ac:dyDescent="0.45">
      <c r="A51" s="96"/>
      <c r="B51" s="90"/>
    </row>
    <row r="52" spans="1:2" x14ac:dyDescent="0.45">
      <c r="A52" s="96"/>
      <c r="B52" s="90"/>
    </row>
    <row r="53" spans="1:2" x14ac:dyDescent="0.45">
      <c r="A53" s="96"/>
      <c r="B53" s="90"/>
    </row>
    <row r="54" spans="1:2" x14ac:dyDescent="0.45">
      <c r="A54" s="96"/>
      <c r="B54" s="90"/>
    </row>
    <row r="55" spans="1:2" x14ac:dyDescent="0.45">
      <c r="A55" s="90"/>
    </row>
  </sheetData>
  <mergeCells count="12">
    <mergeCell ref="G30:H30"/>
    <mergeCell ref="D30:E30"/>
    <mergeCell ref="A43:B43"/>
    <mergeCell ref="A30:B30"/>
    <mergeCell ref="A1:H1"/>
    <mergeCell ref="A2:H2"/>
    <mergeCell ref="A3:B3"/>
    <mergeCell ref="D3:E3"/>
    <mergeCell ref="A16:B16"/>
    <mergeCell ref="D16:E16"/>
    <mergeCell ref="G3:H3"/>
    <mergeCell ref="G16:H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14" zoomScaleNormal="100" workbookViewId="0">
      <selection activeCell="D23" sqref="D23"/>
    </sheetView>
  </sheetViews>
  <sheetFormatPr defaultColWidth="9.125" defaultRowHeight="22.5" x14ac:dyDescent="0.45"/>
  <cols>
    <col min="1" max="1" width="7" style="82" customWidth="1"/>
    <col min="2" max="2" width="28.875" style="82" customWidth="1"/>
    <col min="3" max="3" width="2.625" style="82" customWidth="1"/>
    <col min="4" max="4" width="7" style="82" customWidth="1"/>
    <col min="5" max="5" width="27.625" style="82" customWidth="1"/>
    <col min="6" max="6" width="2.625" style="82" customWidth="1"/>
    <col min="7" max="7" width="7.25" style="82" customWidth="1"/>
    <col min="8" max="8" width="27.625" style="82" customWidth="1"/>
    <col min="9" max="9" width="2.625" style="82" customWidth="1"/>
    <col min="10" max="10" width="7.25" style="82" customWidth="1"/>
    <col min="11" max="11" width="27.625" style="82" customWidth="1"/>
    <col min="12" max="16384" width="9.125" style="82"/>
  </cols>
  <sheetData>
    <row r="1" spans="1:11" ht="26.25" x14ac:dyDescent="0.55000000000000004">
      <c r="A1" s="304" t="s">
        <v>1069</v>
      </c>
      <c r="B1" s="304"/>
      <c r="C1" s="304"/>
      <c r="D1" s="304"/>
      <c r="E1" s="304"/>
      <c r="F1" s="304"/>
      <c r="G1" s="304"/>
      <c r="H1" s="304"/>
      <c r="I1" s="222"/>
      <c r="J1" s="81"/>
    </row>
    <row r="2" spans="1:11" ht="25.5" customHeight="1" x14ac:dyDescent="0.55000000000000004">
      <c r="A2" s="307" t="s">
        <v>825</v>
      </c>
      <c r="B2" s="307"/>
      <c r="C2" s="307"/>
      <c r="D2" s="307"/>
      <c r="E2" s="307"/>
      <c r="F2" s="223"/>
      <c r="G2" s="308" t="s">
        <v>826</v>
      </c>
      <c r="H2" s="308"/>
      <c r="I2" s="308"/>
      <c r="J2" s="308"/>
      <c r="K2" s="308"/>
    </row>
    <row r="3" spans="1:11" ht="20.100000000000001" customHeight="1" x14ac:dyDescent="0.5">
      <c r="A3" s="305" t="s">
        <v>244</v>
      </c>
      <c r="B3" s="306"/>
      <c r="D3" s="305" t="s">
        <v>245</v>
      </c>
      <c r="E3" s="306"/>
      <c r="G3" s="305" t="s">
        <v>248</v>
      </c>
      <c r="H3" s="306"/>
      <c r="J3" s="305" t="s">
        <v>249</v>
      </c>
      <c r="K3" s="306"/>
    </row>
    <row r="4" spans="1:11" ht="20.100000000000001" customHeight="1" x14ac:dyDescent="0.5">
      <c r="A4" s="221" t="s">
        <v>246</v>
      </c>
      <c r="B4" s="221" t="s">
        <v>247</v>
      </c>
      <c r="D4" s="221" t="s">
        <v>246</v>
      </c>
      <c r="E4" s="221" t="s">
        <v>247</v>
      </c>
      <c r="G4" s="85" t="s">
        <v>246</v>
      </c>
      <c r="H4" s="221" t="s">
        <v>247</v>
      </c>
      <c r="J4" s="85" t="s">
        <v>246</v>
      </c>
      <c r="K4" s="221" t="s">
        <v>247</v>
      </c>
    </row>
    <row r="5" spans="1:11" ht="20.100000000000001" customHeight="1" x14ac:dyDescent="0.45">
      <c r="A5" s="84">
        <v>1</v>
      </c>
      <c r="B5" s="184" t="s">
        <v>1070</v>
      </c>
      <c r="D5" s="84">
        <v>1</v>
      </c>
      <c r="E5" s="185" t="s">
        <v>1072</v>
      </c>
      <c r="G5" s="84">
        <v>1</v>
      </c>
      <c r="H5" s="185" t="s">
        <v>637</v>
      </c>
      <c r="J5" s="84">
        <v>1</v>
      </c>
      <c r="K5" s="185" t="s">
        <v>1073</v>
      </c>
    </row>
    <row r="6" spans="1:11" ht="20.100000000000001" customHeight="1" x14ac:dyDescent="0.5">
      <c r="A6" s="84">
        <v>2</v>
      </c>
      <c r="B6" s="203" t="s">
        <v>834</v>
      </c>
      <c r="D6" s="84">
        <v>2</v>
      </c>
      <c r="E6" s="84" t="s">
        <v>843</v>
      </c>
      <c r="G6" s="84">
        <v>2</v>
      </c>
      <c r="H6" s="84" t="s">
        <v>852</v>
      </c>
      <c r="J6" s="84">
        <v>2</v>
      </c>
      <c r="K6" s="203" t="s">
        <v>861</v>
      </c>
    </row>
    <row r="7" spans="1:11" ht="20.100000000000001" customHeight="1" x14ac:dyDescent="0.45">
      <c r="A7" s="84">
        <v>3</v>
      </c>
      <c r="B7" s="84" t="s">
        <v>835</v>
      </c>
      <c r="D7" s="84">
        <v>3</v>
      </c>
      <c r="E7" s="84" t="s">
        <v>844</v>
      </c>
      <c r="G7" s="84">
        <v>3</v>
      </c>
      <c r="H7" s="84" t="s">
        <v>853</v>
      </c>
      <c r="J7" s="84">
        <v>3</v>
      </c>
      <c r="K7" s="84" t="s">
        <v>862</v>
      </c>
    </row>
    <row r="8" spans="1:11" ht="20.100000000000001" customHeight="1" x14ac:dyDescent="0.45">
      <c r="A8" s="84">
        <v>4</v>
      </c>
      <c r="B8" s="84" t="s">
        <v>836</v>
      </c>
      <c r="D8" s="84">
        <v>4</v>
      </c>
      <c r="E8" s="84" t="s">
        <v>845</v>
      </c>
      <c r="G8" s="84">
        <v>4</v>
      </c>
      <c r="H8" s="84" t="s">
        <v>854</v>
      </c>
      <c r="J8" s="84">
        <v>4</v>
      </c>
      <c r="K8" s="84" t="s">
        <v>863</v>
      </c>
    </row>
    <row r="9" spans="1:11" ht="20.100000000000001" customHeight="1" x14ac:dyDescent="0.45">
      <c r="A9" s="84">
        <v>5</v>
      </c>
      <c r="B9" s="84" t="s">
        <v>837</v>
      </c>
      <c r="D9" s="84">
        <v>5</v>
      </c>
      <c r="E9" s="84" t="s">
        <v>846</v>
      </c>
      <c r="G9" s="84">
        <v>5</v>
      </c>
      <c r="H9" s="84" t="s">
        <v>855</v>
      </c>
      <c r="J9" s="84">
        <v>5</v>
      </c>
      <c r="K9" s="84" t="s">
        <v>864</v>
      </c>
    </row>
    <row r="10" spans="1:11" ht="20.100000000000001" customHeight="1" x14ac:dyDescent="0.45">
      <c r="A10" s="84">
        <v>6</v>
      </c>
      <c r="B10" s="84" t="s">
        <v>838</v>
      </c>
      <c r="D10" s="84">
        <v>6</v>
      </c>
      <c r="E10" s="84" t="s">
        <v>847</v>
      </c>
      <c r="G10" s="84">
        <v>6</v>
      </c>
      <c r="H10" s="84" t="s">
        <v>856</v>
      </c>
      <c r="J10" s="84">
        <v>6</v>
      </c>
      <c r="K10" s="84" t="s">
        <v>865</v>
      </c>
    </row>
    <row r="11" spans="1:11" ht="20.100000000000001" customHeight="1" x14ac:dyDescent="0.45">
      <c r="A11" s="84">
        <v>7</v>
      </c>
      <c r="B11" s="84" t="s">
        <v>839</v>
      </c>
      <c r="D11" s="84">
        <v>7</v>
      </c>
      <c r="E11" s="84" t="s">
        <v>848</v>
      </c>
      <c r="G11" s="84">
        <v>7</v>
      </c>
      <c r="H11" s="84" t="s">
        <v>857</v>
      </c>
      <c r="J11" s="84">
        <v>7</v>
      </c>
      <c r="K11" s="84" t="s">
        <v>866</v>
      </c>
    </row>
    <row r="12" spans="1:11" ht="20.100000000000001" customHeight="1" x14ac:dyDescent="0.45">
      <c r="A12" s="84">
        <v>8</v>
      </c>
      <c r="B12" s="84" t="s">
        <v>840</v>
      </c>
      <c r="D12" s="84">
        <v>8</v>
      </c>
      <c r="E12" s="84" t="s">
        <v>849</v>
      </c>
      <c r="G12" s="84">
        <v>8</v>
      </c>
      <c r="H12" s="84" t="s">
        <v>858</v>
      </c>
      <c r="J12" s="84">
        <v>8</v>
      </c>
      <c r="K12" s="84" t="s">
        <v>867</v>
      </c>
    </row>
    <row r="13" spans="1:11" ht="20.100000000000001" customHeight="1" x14ac:dyDescent="0.45">
      <c r="A13" s="84">
        <v>9</v>
      </c>
      <c r="B13" s="84" t="s">
        <v>841</v>
      </c>
      <c r="D13" s="84">
        <v>9</v>
      </c>
      <c r="E13" s="84" t="s">
        <v>850</v>
      </c>
      <c r="G13" s="84">
        <v>9</v>
      </c>
      <c r="H13" s="84" t="s">
        <v>859</v>
      </c>
      <c r="J13" s="84">
        <v>9</v>
      </c>
      <c r="K13" s="84" t="s">
        <v>868</v>
      </c>
    </row>
    <row r="14" spans="1:11" ht="20.100000000000001" customHeight="1" x14ac:dyDescent="0.45">
      <c r="A14" s="84">
        <v>10</v>
      </c>
      <c r="B14" s="84" t="s">
        <v>842</v>
      </c>
      <c r="D14" s="84">
        <v>10</v>
      </c>
      <c r="E14" s="84" t="s">
        <v>851</v>
      </c>
      <c r="G14" s="84">
        <v>10</v>
      </c>
      <c r="H14" s="84" t="s">
        <v>860</v>
      </c>
      <c r="J14" s="84">
        <v>10</v>
      </c>
      <c r="K14" s="84" t="s">
        <v>869</v>
      </c>
    </row>
    <row r="15" spans="1:11" ht="10.5" customHeight="1" x14ac:dyDescent="0.45">
      <c r="A15" s="96"/>
      <c r="B15" s="96"/>
      <c r="D15" s="96"/>
      <c r="E15" s="96"/>
      <c r="G15" s="96"/>
      <c r="H15" s="96"/>
      <c r="J15" s="96"/>
      <c r="K15" s="96"/>
    </row>
    <row r="16" spans="1:11" ht="20.100000000000001" customHeight="1" x14ac:dyDescent="0.5">
      <c r="A16" s="309" t="s">
        <v>827</v>
      </c>
      <c r="B16" s="309"/>
      <c r="C16" s="309"/>
      <c r="D16" s="309"/>
      <c r="E16" s="309"/>
      <c r="G16" s="310" t="s">
        <v>103</v>
      </c>
      <c r="H16" s="310"/>
      <c r="I16" s="310"/>
      <c r="J16" s="310"/>
      <c r="K16" s="310"/>
    </row>
    <row r="17" spans="1:11" ht="20.100000000000001" customHeight="1" x14ac:dyDescent="0.5">
      <c r="A17" s="305" t="s">
        <v>250</v>
      </c>
      <c r="B17" s="306"/>
      <c r="D17" s="305" t="s">
        <v>251</v>
      </c>
      <c r="E17" s="306"/>
      <c r="G17" s="303" t="s">
        <v>252</v>
      </c>
      <c r="H17" s="303"/>
      <c r="J17" s="303" t="s">
        <v>253</v>
      </c>
      <c r="K17" s="303"/>
    </row>
    <row r="18" spans="1:11" ht="20.100000000000001" customHeight="1" x14ac:dyDescent="0.5">
      <c r="A18" s="221" t="s">
        <v>246</v>
      </c>
      <c r="B18" s="221" t="s">
        <v>247</v>
      </c>
      <c r="D18" s="85" t="s">
        <v>246</v>
      </c>
      <c r="E18" s="221" t="s">
        <v>247</v>
      </c>
      <c r="G18" s="85" t="s">
        <v>246</v>
      </c>
      <c r="H18" s="221" t="s">
        <v>247</v>
      </c>
      <c r="J18" s="85" t="s">
        <v>246</v>
      </c>
      <c r="K18" s="221" t="s">
        <v>247</v>
      </c>
    </row>
    <row r="19" spans="1:11" ht="20.100000000000001" customHeight="1" x14ac:dyDescent="0.45">
      <c r="A19" s="84">
        <v>1</v>
      </c>
      <c r="B19" s="184" t="s">
        <v>636</v>
      </c>
      <c r="D19" s="84">
        <v>1</v>
      </c>
      <c r="E19" s="184" t="s">
        <v>1074</v>
      </c>
      <c r="G19" s="84">
        <v>1</v>
      </c>
      <c r="H19" s="185" t="s">
        <v>783</v>
      </c>
      <c r="J19" s="84">
        <v>1</v>
      </c>
      <c r="K19" s="184" t="s">
        <v>1071</v>
      </c>
    </row>
    <row r="20" spans="1:11" ht="20.100000000000001" customHeight="1" x14ac:dyDescent="0.5">
      <c r="A20" s="84">
        <v>2</v>
      </c>
      <c r="B20" s="84" t="s">
        <v>870</v>
      </c>
      <c r="D20" s="84">
        <v>2</v>
      </c>
      <c r="E20" s="203" t="s">
        <v>879</v>
      </c>
      <c r="G20" s="84">
        <v>2</v>
      </c>
      <c r="H20" s="84" t="s">
        <v>888</v>
      </c>
      <c r="J20" s="84">
        <v>2</v>
      </c>
      <c r="K20" s="203" t="s">
        <v>897</v>
      </c>
    </row>
    <row r="21" spans="1:11" ht="20.100000000000001" customHeight="1" x14ac:dyDescent="0.45">
      <c r="A21" s="84">
        <v>3</v>
      </c>
      <c r="B21" s="84" t="s">
        <v>871</v>
      </c>
      <c r="D21" s="84">
        <v>3</v>
      </c>
      <c r="E21" s="84" t="s">
        <v>880</v>
      </c>
      <c r="G21" s="84">
        <v>3</v>
      </c>
      <c r="H21" s="84" t="s">
        <v>889</v>
      </c>
      <c r="J21" s="84">
        <v>3</v>
      </c>
      <c r="K21" s="84" t="s">
        <v>898</v>
      </c>
    </row>
    <row r="22" spans="1:11" ht="20.100000000000001" customHeight="1" x14ac:dyDescent="0.45">
      <c r="A22" s="84">
        <v>4</v>
      </c>
      <c r="B22" s="84" t="s">
        <v>872</v>
      </c>
      <c r="D22" s="84">
        <v>4</v>
      </c>
      <c r="E22" s="84" t="s">
        <v>881</v>
      </c>
      <c r="G22" s="84">
        <v>4</v>
      </c>
      <c r="H22" s="84" t="s">
        <v>890</v>
      </c>
      <c r="J22" s="84">
        <v>4</v>
      </c>
      <c r="K22" s="84" t="s">
        <v>899</v>
      </c>
    </row>
    <row r="23" spans="1:11" ht="20.100000000000001" customHeight="1" x14ac:dyDescent="0.45">
      <c r="A23" s="84">
        <v>5</v>
      </c>
      <c r="B23" s="84" t="s">
        <v>873</v>
      </c>
      <c r="D23" s="84">
        <v>5</v>
      </c>
      <c r="E23" s="84" t="s">
        <v>882</v>
      </c>
      <c r="G23" s="84">
        <v>5</v>
      </c>
      <c r="H23" s="84" t="s">
        <v>891</v>
      </c>
      <c r="J23" s="84">
        <v>5</v>
      </c>
      <c r="K23" s="84" t="s">
        <v>900</v>
      </c>
    </row>
    <row r="24" spans="1:11" ht="20.100000000000001" customHeight="1" x14ac:dyDescent="0.45">
      <c r="A24" s="84">
        <v>6</v>
      </c>
      <c r="B24" s="84" t="s">
        <v>874</v>
      </c>
      <c r="D24" s="84">
        <v>6</v>
      </c>
      <c r="E24" s="84" t="s">
        <v>883</v>
      </c>
      <c r="G24" s="84">
        <v>6</v>
      </c>
      <c r="H24" s="84" t="s">
        <v>892</v>
      </c>
      <c r="J24" s="84">
        <v>6</v>
      </c>
      <c r="K24" s="84" t="s">
        <v>901</v>
      </c>
    </row>
    <row r="25" spans="1:11" ht="20.100000000000001" customHeight="1" x14ac:dyDescent="0.45">
      <c r="A25" s="84">
        <v>7</v>
      </c>
      <c r="B25" s="84" t="s">
        <v>875</v>
      </c>
      <c r="D25" s="84">
        <v>7</v>
      </c>
      <c r="E25" s="84" t="s">
        <v>884</v>
      </c>
      <c r="G25" s="84">
        <v>7</v>
      </c>
      <c r="H25" s="84" t="s">
        <v>893</v>
      </c>
      <c r="J25" s="84">
        <v>7</v>
      </c>
      <c r="K25" s="84" t="s">
        <v>902</v>
      </c>
    </row>
    <row r="26" spans="1:11" ht="20.100000000000001" customHeight="1" x14ac:dyDescent="0.45">
      <c r="A26" s="84">
        <v>8</v>
      </c>
      <c r="B26" s="84" t="s">
        <v>876</v>
      </c>
      <c r="D26" s="84">
        <v>8</v>
      </c>
      <c r="E26" s="84" t="s">
        <v>885</v>
      </c>
      <c r="G26" s="84">
        <v>8</v>
      </c>
      <c r="H26" s="84" t="s">
        <v>894</v>
      </c>
      <c r="J26" s="84">
        <v>8</v>
      </c>
      <c r="K26" s="84" t="s">
        <v>903</v>
      </c>
    </row>
    <row r="27" spans="1:11" ht="20.100000000000001" customHeight="1" x14ac:dyDescent="0.45">
      <c r="A27" s="84">
        <v>9</v>
      </c>
      <c r="B27" s="84" t="s">
        <v>877</v>
      </c>
      <c r="D27" s="84">
        <v>9</v>
      </c>
      <c r="E27" s="84" t="s">
        <v>886</v>
      </c>
      <c r="G27" s="84">
        <v>9</v>
      </c>
      <c r="H27" s="84" t="s">
        <v>895</v>
      </c>
      <c r="J27" s="84">
        <v>9</v>
      </c>
      <c r="K27" s="84" t="s">
        <v>904</v>
      </c>
    </row>
    <row r="28" spans="1:11" ht="20.100000000000001" customHeight="1" x14ac:dyDescent="0.45">
      <c r="A28" s="84">
        <v>10</v>
      </c>
      <c r="B28" s="84" t="s">
        <v>878</v>
      </c>
      <c r="D28" s="84">
        <v>10</v>
      </c>
      <c r="E28" s="84" t="s">
        <v>887</v>
      </c>
      <c r="G28" s="84">
        <v>10</v>
      </c>
      <c r="H28" s="84" t="s">
        <v>896</v>
      </c>
      <c r="J28" s="84">
        <v>10</v>
      </c>
      <c r="K28" s="84" t="s">
        <v>905</v>
      </c>
    </row>
    <row r="29" spans="1:11" ht="20.100000000000001" customHeight="1" x14ac:dyDescent="0.45"/>
    <row r="30" spans="1:11" ht="20.100000000000001" customHeight="1" x14ac:dyDescent="0.45"/>
    <row r="31" spans="1:11" x14ac:dyDescent="0.45">
      <c r="A31" s="98"/>
      <c r="B31" s="98"/>
    </row>
    <row r="32" spans="1:11" ht="23.25" x14ac:dyDescent="0.5">
      <c r="A32" s="302"/>
      <c r="B32" s="302"/>
      <c r="C32" s="90"/>
      <c r="F32" s="90"/>
      <c r="I32" s="90"/>
    </row>
    <row r="33" spans="1:2" ht="23.25" x14ac:dyDescent="0.5">
      <c r="A33" s="91"/>
      <c r="B33" s="220"/>
    </row>
    <row r="34" spans="1:2" x14ac:dyDescent="0.45">
      <c r="A34" s="96"/>
      <c r="B34" s="97"/>
    </row>
    <row r="35" spans="1:2" x14ac:dyDescent="0.45">
      <c r="A35" s="96"/>
      <c r="B35" s="90"/>
    </row>
    <row r="36" spans="1:2" x14ac:dyDescent="0.45">
      <c r="A36" s="96"/>
      <c r="B36" s="90"/>
    </row>
    <row r="37" spans="1:2" x14ac:dyDescent="0.45">
      <c r="A37" s="96"/>
      <c r="B37" s="90"/>
    </row>
    <row r="38" spans="1:2" x14ac:dyDescent="0.45">
      <c r="A38" s="96"/>
      <c r="B38" s="90"/>
    </row>
    <row r="39" spans="1:2" x14ac:dyDescent="0.45">
      <c r="A39" s="96"/>
      <c r="B39" s="90"/>
    </row>
    <row r="40" spans="1:2" x14ac:dyDescent="0.45">
      <c r="A40" s="96"/>
      <c r="B40" s="90"/>
    </row>
    <row r="41" spans="1:2" x14ac:dyDescent="0.45">
      <c r="A41" s="96"/>
      <c r="B41" s="90"/>
    </row>
    <row r="42" spans="1:2" x14ac:dyDescent="0.45">
      <c r="A42" s="96"/>
      <c r="B42" s="90"/>
    </row>
    <row r="43" spans="1:2" x14ac:dyDescent="0.45">
      <c r="A43" s="96"/>
      <c r="B43" s="90"/>
    </row>
    <row r="44" spans="1:2" x14ac:dyDescent="0.45">
      <c r="A44" s="90"/>
    </row>
  </sheetData>
  <mergeCells count="14">
    <mergeCell ref="A32:B32"/>
    <mergeCell ref="J3:K3"/>
    <mergeCell ref="A2:E2"/>
    <mergeCell ref="G2:K2"/>
    <mergeCell ref="J17:K17"/>
    <mergeCell ref="A16:E16"/>
    <mergeCell ref="G16:K16"/>
    <mergeCell ref="A1:H1"/>
    <mergeCell ref="A3:B3"/>
    <mergeCell ref="D3:E3"/>
    <mergeCell ref="G3:H3"/>
    <mergeCell ref="A17:B17"/>
    <mergeCell ref="D17:E17"/>
    <mergeCell ref="G17:H17"/>
  </mergeCells>
  <pageMargins left="0.25" right="0.25" top="0.75" bottom="0.75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8" zoomScaleNormal="100" workbookViewId="0">
      <selection activeCell="G10" sqref="G10"/>
    </sheetView>
  </sheetViews>
  <sheetFormatPr defaultColWidth="9.125" defaultRowHeight="22.5" x14ac:dyDescent="0.45"/>
  <cols>
    <col min="1" max="1" width="9.125" style="82"/>
    <col min="2" max="2" width="28.875" style="82" customWidth="1"/>
    <col min="3" max="4" width="9.125" style="82"/>
    <col min="5" max="5" width="27.625" style="82" customWidth="1"/>
    <col min="6" max="6" width="9.125" style="82"/>
    <col min="7" max="7" width="9.125" style="82" customWidth="1"/>
    <col min="8" max="8" width="27.625" style="82" customWidth="1"/>
    <col min="9" max="16384" width="9.125" style="82"/>
  </cols>
  <sheetData>
    <row r="1" spans="1:10" ht="26.25" x14ac:dyDescent="0.55000000000000004">
      <c r="A1" s="304" t="s">
        <v>954</v>
      </c>
      <c r="B1" s="304"/>
      <c r="C1" s="304"/>
      <c r="D1" s="304"/>
      <c r="E1" s="304"/>
      <c r="F1" s="304"/>
      <c r="G1" s="304"/>
      <c r="H1" s="304"/>
      <c r="I1" s="81"/>
      <c r="J1" s="81"/>
    </row>
    <row r="2" spans="1:10" ht="11.25" customHeight="1" x14ac:dyDescent="0.55000000000000004">
      <c r="A2" s="304"/>
      <c r="B2" s="304"/>
      <c r="C2" s="304"/>
      <c r="D2" s="304"/>
      <c r="E2" s="304"/>
      <c r="F2" s="304"/>
      <c r="G2" s="304"/>
      <c r="H2" s="304"/>
      <c r="I2" s="81"/>
      <c r="J2" s="81"/>
    </row>
    <row r="3" spans="1:10" ht="20.100000000000001" customHeight="1" x14ac:dyDescent="0.5">
      <c r="A3" s="305" t="s">
        <v>244</v>
      </c>
      <c r="B3" s="306"/>
      <c r="D3" s="305" t="s">
        <v>245</v>
      </c>
      <c r="E3" s="306"/>
      <c r="G3" s="305" t="s">
        <v>248</v>
      </c>
      <c r="H3" s="306"/>
    </row>
    <row r="4" spans="1:10" ht="20.100000000000001" customHeight="1" x14ac:dyDescent="0.5">
      <c r="A4" s="191" t="s">
        <v>246</v>
      </c>
      <c r="B4" s="191" t="s">
        <v>247</v>
      </c>
      <c r="D4" s="191" t="s">
        <v>246</v>
      </c>
      <c r="E4" s="191" t="s">
        <v>247</v>
      </c>
      <c r="G4" s="85" t="s">
        <v>246</v>
      </c>
      <c r="H4" s="191" t="s">
        <v>247</v>
      </c>
    </row>
    <row r="5" spans="1:10" ht="20.100000000000001" customHeight="1" x14ac:dyDescent="0.45">
      <c r="A5" s="84">
        <v>1</v>
      </c>
      <c r="B5" s="184" t="s">
        <v>637</v>
      </c>
      <c r="D5" s="84">
        <v>1</v>
      </c>
      <c r="E5" s="185" t="s">
        <v>1128</v>
      </c>
      <c r="G5" s="84">
        <v>1</v>
      </c>
      <c r="H5" s="185" t="s">
        <v>1125</v>
      </c>
    </row>
    <row r="6" spans="1:10" ht="20.100000000000001" customHeight="1" x14ac:dyDescent="0.5">
      <c r="A6" s="84">
        <v>2</v>
      </c>
      <c r="B6" s="204" t="s">
        <v>906</v>
      </c>
      <c r="D6" s="84">
        <v>2</v>
      </c>
      <c r="E6" s="204" t="s">
        <v>907</v>
      </c>
      <c r="G6" s="84">
        <v>2</v>
      </c>
      <c r="H6" s="84" t="s">
        <v>908</v>
      </c>
    </row>
    <row r="7" spans="1:10" ht="20.100000000000001" customHeight="1" x14ac:dyDescent="0.45">
      <c r="A7" s="84">
        <v>3</v>
      </c>
      <c r="B7" s="84" t="s">
        <v>909</v>
      </c>
      <c r="D7" s="84">
        <v>3</v>
      </c>
      <c r="E7" s="84" t="s">
        <v>910</v>
      </c>
      <c r="G7" s="84">
        <v>3</v>
      </c>
      <c r="H7" s="84" t="s">
        <v>911</v>
      </c>
    </row>
    <row r="8" spans="1:10" ht="20.100000000000001" customHeight="1" x14ac:dyDescent="0.45">
      <c r="A8" s="84">
        <v>4</v>
      </c>
      <c r="B8" s="84" t="s">
        <v>912</v>
      </c>
      <c r="D8" s="84">
        <v>4</v>
      </c>
      <c r="E8" s="84" t="s">
        <v>913</v>
      </c>
      <c r="G8" s="84">
        <v>4</v>
      </c>
      <c r="H8" s="84" t="s">
        <v>914</v>
      </c>
    </row>
    <row r="9" spans="1:10" ht="20.100000000000001" customHeight="1" x14ac:dyDescent="0.45">
      <c r="A9" s="84">
        <v>5</v>
      </c>
      <c r="B9" s="84" t="s">
        <v>915</v>
      </c>
      <c r="D9" s="84">
        <v>5</v>
      </c>
      <c r="E9" s="84" t="s">
        <v>916</v>
      </c>
      <c r="G9" s="84">
        <v>5</v>
      </c>
      <c r="H9" s="84" t="s">
        <v>917</v>
      </c>
    </row>
    <row r="10" spans="1:10" ht="20.100000000000001" customHeight="1" x14ac:dyDescent="0.45">
      <c r="A10" s="84">
        <v>6</v>
      </c>
      <c r="B10" s="84" t="s">
        <v>918</v>
      </c>
      <c r="D10" s="84">
        <v>6</v>
      </c>
      <c r="E10" s="84" t="s">
        <v>919</v>
      </c>
      <c r="G10" s="84">
        <v>6</v>
      </c>
      <c r="H10" s="84" t="s">
        <v>920</v>
      </c>
    </row>
    <row r="11" spans="1:10" ht="20.100000000000001" customHeight="1" x14ac:dyDescent="0.45">
      <c r="A11" s="84">
        <v>7</v>
      </c>
      <c r="B11" s="84" t="s">
        <v>921</v>
      </c>
      <c r="D11" s="84">
        <v>7</v>
      </c>
      <c r="E11" s="84" t="s">
        <v>922</v>
      </c>
      <c r="G11" s="84">
        <v>7</v>
      </c>
      <c r="H11" s="84" t="s">
        <v>923</v>
      </c>
    </row>
    <row r="12" spans="1:10" ht="20.100000000000001" customHeight="1" x14ac:dyDescent="0.45">
      <c r="A12" s="84">
        <v>8</v>
      </c>
      <c r="B12" s="84" t="s">
        <v>924</v>
      </c>
      <c r="D12" s="84">
        <v>8</v>
      </c>
      <c r="E12" s="84" t="s">
        <v>925</v>
      </c>
      <c r="G12" s="84">
        <v>8</v>
      </c>
      <c r="H12" s="84" t="s">
        <v>926</v>
      </c>
    </row>
    <row r="13" spans="1:10" ht="20.100000000000001" customHeight="1" x14ac:dyDescent="0.45">
      <c r="A13" s="84">
        <v>9</v>
      </c>
      <c r="B13" s="84" t="s">
        <v>927</v>
      </c>
      <c r="D13" s="84">
        <v>9</v>
      </c>
      <c r="E13" s="84" t="s">
        <v>928</v>
      </c>
      <c r="G13" s="84">
        <v>9</v>
      </c>
      <c r="H13" s="84" t="s">
        <v>929</v>
      </c>
    </row>
    <row r="14" spans="1:10" ht="20.100000000000001" customHeight="1" x14ac:dyDescent="0.45">
      <c r="A14" s="84">
        <v>10</v>
      </c>
      <c r="B14" s="84"/>
      <c r="D14" s="84">
        <v>10</v>
      </c>
      <c r="E14" s="84" t="s">
        <v>930</v>
      </c>
      <c r="G14" s="84">
        <v>10</v>
      </c>
      <c r="H14" s="84"/>
    </row>
    <row r="15" spans="1:10" ht="20.100000000000001" customHeight="1" x14ac:dyDescent="0.45"/>
    <row r="16" spans="1:10" ht="20.100000000000001" customHeight="1" x14ac:dyDescent="0.5">
      <c r="A16" s="305" t="s">
        <v>249</v>
      </c>
      <c r="B16" s="306"/>
      <c r="D16" s="305" t="s">
        <v>250</v>
      </c>
      <c r="E16" s="306"/>
      <c r="G16" s="305" t="s">
        <v>251</v>
      </c>
      <c r="H16" s="306"/>
    </row>
    <row r="17" spans="1:8" ht="20.100000000000001" customHeight="1" x14ac:dyDescent="0.5">
      <c r="A17" s="85" t="s">
        <v>246</v>
      </c>
      <c r="B17" s="191" t="s">
        <v>247</v>
      </c>
      <c r="D17" s="191" t="s">
        <v>246</v>
      </c>
      <c r="E17" s="191" t="s">
        <v>247</v>
      </c>
      <c r="G17" s="85" t="s">
        <v>246</v>
      </c>
      <c r="H17" s="191" t="s">
        <v>247</v>
      </c>
    </row>
    <row r="18" spans="1:8" ht="20.100000000000001" customHeight="1" x14ac:dyDescent="0.45">
      <c r="A18" s="84">
        <v>1</v>
      </c>
      <c r="B18" s="185" t="s">
        <v>1126</v>
      </c>
      <c r="D18" s="84">
        <v>1</v>
      </c>
      <c r="E18" s="185" t="s">
        <v>1124</v>
      </c>
      <c r="G18" s="84">
        <v>1</v>
      </c>
      <c r="H18" s="185" t="s">
        <v>1127</v>
      </c>
    </row>
    <row r="19" spans="1:8" ht="20.100000000000001" customHeight="1" x14ac:dyDescent="0.5">
      <c r="A19" s="84">
        <v>2</v>
      </c>
      <c r="B19" s="204" t="s">
        <v>879</v>
      </c>
      <c r="D19" s="84">
        <v>2</v>
      </c>
      <c r="E19" s="204" t="s">
        <v>931</v>
      </c>
      <c r="G19" s="84">
        <v>2</v>
      </c>
      <c r="H19" s="84" t="s">
        <v>932</v>
      </c>
    </row>
    <row r="20" spans="1:8" ht="20.100000000000001" customHeight="1" x14ac:dyDescent="0.45">
      <c r="A20" s="84">
        <v>3</v>
      </c>
      <c r="B20" s="84" t="s">
        <v>933</v>
      </c>
      <c r="D20" s="84">
        <v>3</v>
      </c>
      <c r="E20" s="84" t="s">
        <v>934</v>
      </c>
      <c r="G20" s="84">
        <v>3</v>
      </c>
      <c r="H20" s="84" t="s">
        <v>935</v>
      </c>
    </row>
    <row r="21" spans="1:8" ht="20.100000000000001" customHeight="1" x14ac:dyDescent="0.45">
      <c r="A21" s="84">
        <v>4</v>
      </c>
      <c r="B21" s="84" t="s">
        <v>936</v>
      </c>
      <c r="D21" s="84">
        <v>4</v>
      </c>
      <c r="E21" s="84" t="s">
        <v>937</v>
      </c>
      <c r="G21" s="84">
        <v>4</v>
      </c>
      <c r="H21" s="84" t="s">
        <v>938</v>
      </c>
    </row>
    <row r="22" spans="1:8" ht="20.100000000000001" customHeight="1" x14ac:dyDescent="0.45">
      <c r="A22" s="84">
        <v>5</v>
      </c>
      <c r="B22" s="84" t="s">
        <v>939</v>
      </c>
      <c r="D22" s="84">
        <v>5</v>
      </c>
      <c r="E22" s="84" t="s">
        <v>940</v>
      </c>
      <c r="G22" s="84">
        <v>5</v>
      </c>
      <c r="H22" s="84" t="s">
        <v>941</v>
      </c>
    </row>
    <row r="23" spans="1:8" ht="20.100000000000001" customHeight="1" x14ac:dyDescent="0.45">
      <c r="A23" s="84">
        <v>6</v>
      </c>
      <c r="B23" s="84" t="s">
        <v>942</v>
      </c>
      <c r="D23" s="84">
        <v>6</v>
      </c>
      <c r="E23" s="84" t="s">
        <v>943</v>
      </c>
      <c r="G23" s="84">
        <v>6</v>
      </c>
      <c r="H23" s="84" t="s">
        <v>944</v>
      </c>
    </row>
    <row r="24" spans="1:8" ht="20.100000000000001" customHeight="1" x14ac:dyDescent="0.45">
      <c r="A24" s="84">
        <v>7</v>
      </c>
      <c r="B24" s="84" t="s">
        <v>945</v>
      </c>
      <c r="D24" s="84">
        <v>7</v>
      </c>
      <c r="E24" s="84" t="s">
        <v>946</v>
      </c>
      <c r="G24" s="84">
        <v>7</v>
      </c>
      <c r="H24" s="84" t="s">
        <v>947</v>
      </c>
    </row>
    <row r="25" spans="1:8" ht="20.100000000000001" customHeight="1" x14ac:dyDescent="0.45">
      <c r="A25" s="84">
        <v>8</v>
      </c>
      <c r="B25" s="84" t="s">
        <v>948</v>
      </c>
      <c r="D25" s="84">
        <v>8</v>
      </c>
      <c r="E25" s="84" t="s">
        <v>949</v>
      </c>
      <c r="G25" s="84">
        <v>8</v>
      </c>
      <c r="H25" s="84" t="s">
        <v>950</v>
      </c>
    </row>
    <row r="26" spans="1:8" ht="20.100000000000001" customHeight="1" x14ac:dyDescent="0.45">
      <c r="A26" s="84">
        <v>9</v>
      </c>
      <c r="B26" s="84" t="s">
        <v>951</v>
      </c>
      <c r="D26" s="84">
        <v>9</v>
      </c>
      <c r="E26" s="84" t="s">
        <v>952</v>
      </c>
      <c r="G26" s="84">
        <v>9</v>
      </c>
      <c r="H26" s="84" t="s">
        <v>953</v>
      </c>
    </row>
    <row r="27" spans="1:8" x14ac:dyDescent="0.45">
      <c r="F27" s="90"/>
    </row>
    <row r="28" spans="1:8" ht="23.25" x14ac:dyDescent="0.5">
      <c r="A28" s="302"/>
      <c r="B28" s="302"/>
      <c r="C28" s="90"/>
    </row>
    <row r="29" spans="1:8" ht="23.25" x14ac:dyDescent="0.5">
      <c r="A29" s="91"/>
      <c r="B29" s="190"/>
    </row>
    <row r="30" spans="1:8" x14ac:dyDescent="0.45">
      <c r="A30" s="96"/>
      <c r="B30" s="97"/>
    </row>
    <row r="31" spans="1:8" x14ac:dyDescent="0.45">
      <c r="A31" s="96"/>
      <c r="B31" s="90"/>
    </row>
    <row r="32" spans="1:8" x14ac:dyDescent="0.45">
      <c r="A32" s="96"/>
      <c r="B32" s="90"/>
    </row>
    <row r="33" spans="1:2" x14ac:dyDescent="0.45">
      <c r="A33" s="96"/>
      <c r="B33" s="90"/>
    </row>
    <row r="34" spans="1:2" x14ac:dyDescent="0.45">
      <c r="A34" s="96"/>
      <c r="B34" s="90"/>
    </row>
    <row r="35" spans="1:2" x14ac:dyDescent="0.45">
      <c r="A35" s="96"/>
      <c r="B35" s="90"/>
    </row>
    <row r="36" spans="1:2" x14ac:dyDescent="0.45">
      <c r="A36" s="96"/>
      <c r="B36" s="90"/>
    </row>
    <row r="37" spans="1:2" x14ac:dyDescent="0.45">
      <c r="A37" s="96"/>
      <c r="B37" s="90"/>
    </row>
    <row r="38" spans="1:2" x14ac:dyDescent="0.45">
      <c r="A38" s="96"/>
      <c r="B38" s="90"/>
    </row>
    <row r="39" spans="1:2" x14ac:dyDescent="0.45">
      <c r="A39" s="96"/>
      <c r="B39" s="90"/>
    </row>
    <row r="40" spans="1:2" x14ac:dyDescent="0.45">
      <c r="A40" s="90"/>
    </row>
  </sheetData>
  <mergeCells count="9">
    <mergeCell ref="A28:B28"/>
    <mergeCell ref="A1:H1"/>
    <mergeCell ref="A2:H2"/>
    <mergeCell ref="A3:B3"/>
    <mergeCell ref="D3:E3"/>
    <mergeCell ref="G3:H3"/>
    <mergeCell ref="A16:B16"/>
    <mergeCell ref="D16:E16"/>
    <mergeCell ref="G16:H1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ศทบ. กลุ่ม 1</vt:lpstr>
      <vt:lpstr>รายชื่อ Group1</vt:lpstr>
      <vt:lpstr>Program</vt:lpstr>
      <vt:lpstr> Action plan Group 1</vt:lpstr>
      <vt:lpstr>ห้องพัก DTL Group 1</vt:lpstr>
      <vt:lpstr>รายการอาหาร Group 1</vt:lpstr>
      <vt:lpstr>ผังรถตู้ Group 1_29-30.05</vt:lpstr>
      <vt:lpstr>ผังรถตู้ Group 1_31.05</vt:lpstr>
      <vt:lpstr>ผังรถตู้ Group 2</vt:lpstr>
      <vt:lpstr>' Action plan Group 1'!Print_Titles</vt:lpstr>
      <vt:lpstr>'ผังรถตู้ Group 1_29-30.05'!Print_Titles</vt:lpstr>
      <vt:lpstr>'ผังรถตู้ Group 1_31.05'!Print_Titles</vt:lpstr>
      <vt:lpstr>'ห้องพัก DTL Group 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Arunee Kongsantud</cp:lastModifiedBy>
  <cp:lastPrinted>2019-05-29T00:45:59Z</cp:lastPrinted>
  <dcterms:created xsi:type="dcterms:W3CDTF">2019-01-25T07:43:24Z</dcterms:created>
  <dcterms:modified xsi:type="dcterms:W3CDTF">2019-05-29T15:46:24Z</dcterms:modified>
</cp:coreProperties>
</file>