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tabRatio="936" activeTab="1"/>
  </bookViews>
  <sheets>
    <sheet name="ศท.บ. 1" sheetId="28" r:id="rId1"/>
    <sheet name="Doi Tung Lodge" sheetId="51" r:id="rId2"/>
    <sheet name="กำหนดการ" sheetId="30" r:id="rId3"/>
    <sheet name="เมนูอาหาร" sheetId="29" r:id="rId4"/>
    <sheet name="ผังดอยตุงลอด์จ" sheetId="49" r:id="rId5"/>
    <sheet name="ห้องดอยตุงลอด์จ" sheetId="50" r:id="rId6"/>
    <sheet name="name list" sheetId="37" r:id="rId7"/>
    <sheet name="สรุปการใช้รถ" sheetId="45" r:id="rId8"/>
    <sheet name="วิทยากรดอยตุง" sheetId="48" r:id="rId9"/>
    <sheet name="ผังรถตู้_น่าน" sheetId="40" r:id="rId10"/>
    <sheet name="ผังรถตู้_ดอยตุง" sheetId="42" r:id="rId11"/>
    <sheet name="ผังรถ4WD_น้ำช้าง" sheetId="41" r:id="rId12"/>
    <sheet name="ผังรถ4WD_ห้วยส้าน" sheetId="44" r:id="rId13"/>
    <sheet name="ที่พักที่น่าน" sheetId="39" r:id="rId14"/>
    <sheet name="ที่พักที่ดอยตุง" sheetId="47" r:id="rId15"/>
    <sheet name="บ้านพักรับรองแบบตาราง" sheetId="46" r:id="rId16"/>
    <sheet name="บ้านพักรับรอง" sheetId="31" r:id="rId17"/>
    <sheet name="อาคาร1ฝั่งVIP" sheetId="38" r:id="rId18"/>
    <sheet name="HQ Booking" sheetId="9" state="hidden" r:id="rId19"/>
    <sheet name="AyeAye Booking" sheetId="11" state="hidden" r:id="rId20"/>
    <sheet name="รายชื่อ" sheetId="12" state="hidden" r:id="rId21"/>
    <sheet name="ที่พัก" sheetId="18" state="hidden" r:id="rId22"/>
    <sheet name="Car Convoy ดอยตุง1" sheetId="3" state="hidden" r:id="rId23"/>
    <sheet name="Equipment Need" sheetId="4" state="hidden" r:id="rId24"/>
    <sheet name="Sheet2" sheetId="7" state="hidden" r:id="rId25"/>
  </sheets>
  <definedNames>
    <definedName name="_xlnm.Print_Area" localSheetId="13">ที่พักที่น่าน!$A$1:$F$25</definedName>
    <definedName name="_xlnm.Print_Titles" localSheetId="3">เมนูอาหาร!$4:$4</definedName>
  </definedNames>
  <calcPr calcId="152511"/>
  <pivotCaches>
    <pivotCache cacheId="2" r:id="rId26"/>
    <pivotCache cacheId="3" r:id="rId27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<sst xmlns="http://schemas.openxmlformats.org/spreadsheetml/2006/main" count="1252" uniqueCount="635">
  <si>
    <t>No.</t>
  </si>
  <si>
    <t>Name</t>
  </si>
  <si>
    <t>Major general Than Htut</t>
  </si>
  <si>
    <t>Deputy Minister</t>
  </si>
  <si>
    <t>Chairman</t>
  </si>
  <si>
    <t>Mr.Aung San Oo</t>
  </si>
  <si>
    <t>Director</t>
  </si>
  <si>
    <t>Mr.Soe Lin Aye</t>
  </si>
  <si>
    <t>Police Lt-Colonel</t>
  </si>
  <si>
    <t>Mr.Phone Myat Tun</t>
  </si>
  <si>
    <t>Deputy Director</t>
  </si>
  <si>
    <t>Mr.Naing Thu</t>
  </si>
  <si>
    <t>Assistant Director</t>
  </si>
  <si>
    <t>Mr. Aung Myat Kyaw Thet</t>
  </si>
  <si>
    <t>Mr.Hkam Awng</t>
  </si>
  <si>
    <t>Passport No.</t>
  </si>
  <si>
    <t>Issue Date</t>
  </si>
  <si>
    <t>Expire Date</t>
  </si>
  <si>
    <t>Place of Birth</t>
  </si>
  <si>
    <t xml:space="preserve">Date of Birth </t>
  </si>
  <si>
    <t>DM000742</t>
  </si>
  <si>
    <t>9/11/2011</t>
  </si>
  <si>
    <t>8/11/2021</t>
  </si>
  <si>
    <t>Yangon</t>
  </si>
  <si>
    <t>28/10/1960</t>
  </si>
  <si>
    <t>Taunggyi</t>
  </si>
  <si>
    <t>21/3/1961</t>
  </si>
  <si>
    <t>OM055744</t>
  </si>
  <si>
    <t>27/10/2017</t>
  </si>
  <si>
    <t>26/10/2022</t>
  </si>
  <si>
    <t>Pyin Oo Lwin</t>
  </si>
  <si>
    <t>4/9/1965</t>
  </si>
  <si>
    <t>OM026251</t>
  </si>
  <si>
    <t>10/10/2014</t>
  </si>
  <si>
    <t>9/10/2019</t>
  </si>
  <si>
    <t>25/6/1967</t>
  </si>
  <si>
    <t>Pakokku</t>
  </si>
  <si>
    <t>19/2/1981</t>
  </si>
  <si>
    <t>19/7/1986</t>
  </si>
  <si>
    <t>OM046374</t>
  </si>
  <si>
    <t>7/11/2016</t>
  </si>
  <si>
    <t>6/11/2021</t>
  </si>
  <si>
    <t>22/3/1987</t>
  </si>
  <si>
    <t>Departure Details</t>
  </si>
  <si>
    <t>Departure Flight</t>
  </si>
  <si>
    <t>Departure Date</t>
  </si>
  <si>
    <t>Return Flight</t>
  </si>
  <si>
    <t>Return Details</t>
  </si>
  <si>
    <t>Return Date</t>
  </si>
  <si>
    <t>Yangon - Bangkok</t>
  </si>
  <si>
    <t>TG304
9.50-11.45</t>
  </si>
  <si>
    <t>Mon 5/11/18</t>
  </si>
  <si>
    <t>Domestic Details 1</t>
  </si>
  <si>
    <t>Domestic Flight 1</t>
  </si>
  <si>
    <t>Domestic Date 1</t>
  </si>
  <si>
    <t>Domestic Date 2</t>
  </si>
  <si>
    <t>N/A</t>
  </si>
  <si>
    <t>Bangkok-Chaingrai</t>
  </si>
  <si>
    <t>อาคาร 1</t>
  </si>
  <si>
    <t>Tue 6/11/18</t>
  </si>
  <si>
    <t xml:space="preserve">WE130
9.05-10.25
</t>
  </si>
  <si>
    <t>WE130
9.05-10.25</t>
  </si>
  <si>
    <t>Chaingrai - Bangkok</t>
  </si>
  <si>
    <t>PG234
16.20-17.50</t>
  </si>
  <si>
    <t>Wed 7/11/18</t>
  </si>
  <si>
    <t>Bangkok - Yangon</t>
  </si>
  <si>
    <t>TG305
17.50 - 18.45</t>
  </si>
  <si>
    <t>Thu 8/11/18</t>
  </si>
  <si>
    <t>ทะเบียน</t>
  </si>
  <si>
    <t>ลำดับขบวน</t>
  </si>
  <si>
    <t>1)</t>
  </si>
  <si>
    <t>2)</t>
  </si>
  <si>
    <t>4)</t>
  </si>
  <si>
    <t>5)</t>
  </si>
  <si>
    <t>กระบะมีหลังคา</t>
  </si>
  <si>
    <t>ฟอร์จูเนอร์</t>
  </si>
  <si>
    <t>หมายเหตุ</t>
  </si>
  <si>
    <t>Mr.San Lwin</t>
  </si>
  <si>
    <t>Naing Thu</t>
  </si>
  <si>
    <t>Aung Myat Kyaw Thet</t>
  </si>
  <si>
    <t>Hkam Awng</t>
  </si>
  <si>
    <t>Tag ติดกระเป๋า พร้อมเลขห้อง (เขียนเลขเอา)</t>
  </si>
  <si>
    <t>เมนูอาหารเลี่ยงหมูเนื้อ เน้น ปลา ไก่ ผัก (หมูในอาหาร 1 อย่าง)</t>
  </si>
  <si>
    <t>Package Handout สำหรับคุณชาย ชื่อ+โปรแกรม</t>
  </si>
  <si>
    <t>แผนรถ แผนห้อง</t>
  </si>
  <si>
    <t xml:space="preserve">Yangon - Bangkok
</t>
  </si>
  <si>
    <t>Thai Airways</t>
  </si>
  <si>
    <t>Remarks</t>
  </si>
  <si>
    <t>Date</t>
  </si>
  <si>
    <t>Flight</t>
  </si>
  <si>
    <t>Airways</t>
  </si>
  <si>
    <t>Route</t>
  </si>
  <si>
    <t>Business Class 
(pax)</t>
  </si>
  <si>
    <t>Economy 
(pax)</t>
  </si>
  <si>
    <t>Myanmar citizen</t>
  </si>
  <si>
    <t>จองโรงแรม 1 ห้อง</t>
  </si>
  <si>
    <t>Check in 5 out 6</t>
  </si>
  <si>
    <t>และ</t>
  </si>
  <si>
    <t>Check in 7 out 9</t>
  </si>
  <si>
    <t>Price Promotion 
YGN Starzone</t>
  </si>
  <si>
    <t>Price NON- Promotion 
YGN Starzone</t>
  </si>
  <si>
    <t>Thai Agent</t>
  </si>
  <si>
    <t>Economy = 5,974.83 THB
Business = 22,239.65 THB</t>
  </si>
  <si>
    <t>Economy = 7302.57 THB
Business = 23235.45 THB</t>
  </si>
  <si>
    <t xml:space="preserve">Economy class =   12,540  THB
Business class =THB 23,890 </t>
  </si>
  <si>
    <t>PG703 
16.50</t>
  </si>
  <si>
    <t>พขร.รถ รมช.</t>
  </si>
  <si>
    <t>OM064908</t>
  </si>
  <si>
    <t xml:space="preserve"> 23-10-2018 </t>
  </si>
  <si>
    <t xml:space="preserve"> 23/10/2018 </t>
  </si>
  <si>
    <t xml:space="preserve">OM064910
</t>
  </si>
  <si>
    <t>OM064867</t>
  </si>
  <si>
    <t>Business class</t>
  </si>
  <si>
    <t>Economy class</t>
  </si>
  <si>
    <t>Domestic Date 7/11</t>
  </si>
  <si>
    <t>Domestic flight 7/11</t>
  </si>
  <si>
    <t xml:space="preserve">นายวิชัย ไชยมงคล  </t>
  </si>
  <si>
    <t xml:space="preserve"> รปส.๑</t>
  </si>
  <si>
    <t xml:space="preserve">นางสาวจันทรา สุยสุวรรณ                      </t>
  </si>
  <si>
    <t>นักวิเทศสัมพันธ์ชำนาญการพิเศษ สกต.</t>
  </si>
  <si>
    <t xml:space="preserve">นางมนัญญา ไวอัมภา   </t>
  </si>
  <si>
    <t>นักวิเคราะห์นโยบายและแผนชำนาญการพิเศษ สพป.</t>
  </si>
  <si>
    <t xml:space="preserve">นางวรภร นาคซื่อตรง   </t>
  </si>
  <si>
    <t>นักวิเคราะห์นโยบายและแผนชำนาญการ สกต.</t>
  </si>
  <si>
    <t xml:space="preserve">นายภาณุพงศ์ พันธุ์เสือ   </t>
  </si>
  <si>
    <t>นักวิเทศสัมพันธ์ชำนาญการ สกต.</t>
  </si>
  <si>
    <t xml:space="preserve">นางสาวกรชุดา พร้อมมูล                  </t>
  </si>
  <si>
    <t>นักวิเทศสัมพันธ์ปฏิบัติการ สกต.</t>
  </si>
  <si>
    <t xml:space="preserve">ร้อยตำรวจเอก อาทิตย์ เงินเรียง                   </t>
  </si>
  <si>
    <t>รองสารวัตร กองกำกับการ ๒ กองบังคับการตำรวจสันติบาล ๓</t>
  </si>
  <si>
    <t xml:space="preserve">ดาบตำรวจ โสภณ นิตินานนท์                      </t>
  </si>
  <si>
    <t>ผู้บังคับหมู่ กองกำกับการกร ๒ กองบังคับการตำรวจสันติบาล ๓</t>
  </si>
  <si>
    <t xml:space="preserve">Friday 9/11/18
</t>
  </si>
  <si>
    <t xml:space="preserve">MA751568
</t>
  </si>
  <si>
    <t xml:space="preserve">21 Jul 2014
</t>
  </si>
  <si>
    <t>Bhamaw</t>
  </si>
  <si>
    <t xml:space="preserve">20 Jul 2019
</t>
  </si>
  <si>
    <t xml:space="preserve">10 /3/1947
</t>
  </si>
  <si>
    <t>Seat Class</t>
  </si>
  <si>
    <t>Book by HQ</t>
  </si>
  <si>
    <t>Row Labels</t>
  </si>
  <si>
    <t>Grand Total</t>
  </si>
  <si>
    <t>VIP 4</t>
  </si>
  <si>
    <t>VIP 3</t>
  </si>
  <si>
    <t>B1</t>
  </si>
  <si>
    <t>B2</t>
  </si>
  <si>
    <t>(blank)</t>
  </si>
  <si>
    <t>วันที่ 6-7 พฤศจิกายน 2561 ณ โครงการพัฒนาดอยตุงฯ จ.เชียงราย</t>
  </si>
  <si>
    <t>ม.ร.ว.ดิศนัดดา ดิศกุล</t>
  </si>
  <si>
    <t>คุณคำอ่อง</t>
  </si>
  <si>
    <t>คุณณรงค์ อภิชัย</t>
  </si>
  <si>
    <t>สลักจิต มั่นธรรมรักษา</t>
  </si>
  <si>
    <t>พรฤทัย โชติวิจิตร</t>
  </si>
  <si>
    <t>ภาทิพย์ พนัสบดี</t>
  </si>
  <si>
    <t>นางบัวเหลา</t>
  </si>
  <si>
    <t>นางแสงอ่อน</t>
  </si>
  <si>
    <t>ตูร่า เชว อ่อง</t>
  </si>
  <si>
    <t>ผู้อำนวยการโครงการเมียนมา</t>
  </si>
  <si>
    <t>ผู้ช่วยผู้จัดการโครงการ</t>
  </si>
  <si>
    <t>ผู้ช่วยผู้จัดการภาคสนาม</t>
  </si>
  <si>
    <t>สัตวแพทย์/หัวหน้าพื้นที่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</si>
  <si>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</si>
  <si>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</si>
  <si>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</si>
  <si>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</si>
  <si>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</si>
  <si>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</si>
  <si>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</si>
  <si>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</si>
  <si>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VIP  4  ( Double )</t>
  </si>
  <si>
    <t>ห้องรับแขก</t>
  </si>
  <si>
    <t>9 ( Trlpple 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</si>
  <si>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</si>
  <si>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</si>
  <si>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</si>
  <si>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</si>
  <si>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</si>
  <si>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</si>
  <si>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</si>
  <si>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 xml:space="preserve"> 5  ( Double )</t>
  </si>
  <si>
    <t>0)</t>
  </si>
  <si>
    <t>รถตำรวจนำขบวน</t>
  </si>
  <si>
    <t>xxx</t>
  </si>
  <si>
    <t>พขร.ปปส.ภาค 5</t>
  </si>
  <si>
    <t xml:space="preserve">ฟอร์จูเนอร์ </t>
  </si>
  <si>
    <t>รปส.วิชัย ไชยมงคล</t>
  </si>
  <si>
    <t>พี่ณรงค์</t>
  </si>
  <si>
    <t>สลักจิต</t>
  </si>
  <si>
    <t>ภาทิพย์</t>
  </si>
  <si>
    <t>รถตู้ (Van 1)</t>
  </si>
  <si>
    <t>รถตู้ (Van 2)</t>
  </si>
  <si>
    <t>Soe Lin Aye</t>
  </si>
  <si>
    <t>San Lwin</t>
  </si>
  <si>
    <t>Aung San Oo</t>
  </si>
  <si>
    <t>Phone Myat Tun</t>
  </si>
  <si>
    <t xml:space="preserve">               </t>
  </si>
  <si>
    <t xml:space="preserve">                  </t>
  </si>
  <si>
    <t xml:space="preserve">กรชุดา พร้อมมูล   </t>
  </si>
  <si>
    <t xml:space="preserve">วรภร นาคซื่อตรง   </t>
  </si>
  <si>
    <t xml:space="preserve">ภาณุพงศ์ พันธุ์เสือ   </t>
  </si>
  <si>
    <t xml:space="preserve">มนัญญา ไวอัมภา   </t>
  </si>
  <si>
    <t xml:space="preserve">จันทรา สุยสุวรรณ    </t>
  </si>
  <si>
    <t>รถ ป.ป.ส. ภาค 5</t>
  </si>
  <si>
    <t>พขร. ป.ป.ส. ภาค 5</t>
  </si>
  <si>
    <t>ผู้ประสานงาน ภาค 5</t>
  </si>
  <si>
    <t>ผู้แทน ป.ป.ส.ภาค 5</t>
  </si>
  <si>
    <t>เจ้าหน้าที่ LU</t>
  </si>
  <si>
    <t>ผังขบวนรถ</t>
  </si>
  <si>
    <t>3)</t>
  </si>
  <si>
    <t>นายพรพัฒน์ สุวรรณภูมิ</t>
  </si>
  <si>
    <t>นางสาวเกล็ดดาว วัลลา</t>
  </si>
  <si>
    <t>นายปริวรรฒ เหมืองอุ่น</t>
  </si>
  <si>
    <t>ผู้ติดตาม รปส.</t>
  </si>
  <si>
    <t>6)</t>
  </si>
  <si>
    <t>พขร. ป.ป.ส.</t>
  </si>
  <si>
    <t>(ผู้ติดตาม รปส.)</t>
  </si>
  <si>
    <t>ไม่ร่วมขบวนจากสนามบิน</t>
  </si>
  <si>
    <t>ธวัชชัย เงินปา (ไว)</t>
  </si>
  <si>
    <t>คัมภีร์ แก้วมณีวรรณ (หนึ่ง)</t>
  </si>
  <si>
    <t>เชวง คำพิชัย (เชวง)</t>
  </si>
  <si>
    <t>พขร.ดอยตุง</t>
  </si>
  <si>
    <t>คณะรัฐมนตรีช่วยว่าการกระทรวงกิจการชายแดน เมียนมา</t>
  </si>
  <si>
    <t>(รอยืนยัน)</t>
  </si>
  <si>
    <t>ส่วนล่วงหน้าและสัมภาระคณะ</t>
  </si>
  <si>
    <t xml:space="preserve">Accommodation </t>
  </si>
  <si>
    <t>บ้านพักรับรอง</t>
  </si>
  <si>
    <t>Room Type</t>
  </si>
  <si>
    <t>Room Number</t>
  </si>
  <si>
    <t xml:space="preserve"> VIP</t>
  </si>
  <si>
    <t>เดี่ยว</t>
  </si>
  <si>
    <t>คู่</t>
  </si>
  <si>
    <t>คู่หญิง</t>
  </si>
  <si>
    <t>รวมชาย</t>
  </si>
  <si>
    <t>รวมหญิง</t>
  </si>
  <si>
    <t>VIP 1</t>
  </si>
  <si>
    <t>รถตู้ VIP ป.ป.ส.</t>
  </si>
  <si>
    <t>รองสารวัตร ตร.สันติบาล 3</t>
  </si>
  <si>
    <t>ผู้บังคับหมู่  ตร.สันติบาล 3</t>
  </si>
  <si>
    <t>นก8888</t>
  </si>
  <si>
    <t>นก8899</t>
  </si>
  <si>
    <t>ฤทัย</t>
  </si>
  <si>
    <t>(ณรงค์ อภิชัย)</t>
  </si>
  <si>
    <t>รถตู้ดำ ป.ป.ส.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</si>
  <si>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</si>
  <si>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</si>
  <si>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</si>
  <si>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</si>
  <si>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อาหารเย็น</t>
  </si>
  <si>
    <t>welcome drink</t>
  </si>
  <si>
    <t>07.00 น. บ้านพักรับรอง</t>
  </si>
  <si>
    <t>*****</t>
  </si>
  <si>
    <t>แจ้งตำรวจ ทหาร</t>
  </si>
  <si>
    <t>ยา</t>
  </si>
  <si>
    <t>เช็ค WIFI บ้านรับรอง</t>
  </si>
  <si>
    <t>ผ้าห่มเพิ่ม</t>
  </si>
  <si>
    <t>ที่สูบบุหรี่ตามจุดต่างๆในบ้านรับรอง และ จุดเบรคต่างๆ</t>
  </si>
  <si>
    <t>ติดป้ายชื่อหน้าห้อง</t>
  </si>
  <si>
    <t>ระหว่างวันที่ 29-30 พฤศจิกายน 2561</t>
  </si>
  <si>
    <t>** รหัสงาน xxxx</t>
  </si>
  <si>
    <t>วันพุธที่ 28 พฤศจิกายน 2561</t>
  </si>
  <si>
    <t>ร้านปุ้ม อ.เมือง จ.น่าน</t>
  </si>
  <si>
    <t>เวลา 19.00 น.</t>
  </si>
  <si>
    <t>วันพฤหัสที่ 29 พฤศจิกายน 2561</t>
  </si>
  <si>
    <t>เปียงก่อ</t>
  </si>
  <si>
    <t>วันศุกร์ที่ 30 พฤศจิกายน 2561</t>
  </si>
  <si>
    <t>โครงการร้อยใจรักษ์</t>
  </si>
  <si>
    <t xml:space="preserve">ผลไม้และขนมวางในบ้าน </t>
  </si>
  <si>
    <t>นายเดชาภิวัฒน์ ณ สงขลา</t>
  </si>
  <si>
    <t>ผอ.สำนักงบประมาณ</t>
  </si>
  <si>
    <t>นายชุมพล เด็จดวง</t>
  </si>
  <si>
    <t>ผอ.กองจัดทำงบ</t>
  </si>
  <si>
    <t>นายรณฤทธิ์ ศรีอาจ</t>
  </si>
  <si>
    <t>นักวิเคราะห์ชำนาญการพิเศษ</t>
  </si>
  <si>
    <t>นางสุดา จิตตะรัตน์</t>
  </si>
  <si>
    <t>นายณัทธร ดิษฐ์ดำรง (นักวิเคราะห์ชำนาญการ)</t>
  </si>
  <si>
    <t>นายพลเอก จินตนะพันธ์ (นักวิเคราะห์ชำนาญการ)</t>
  </si>
  <si>
    <t>ระหว่างวันที่ 28 – 30 พฤศจิกายน 2561</t>
  </si>
  <si>
    <t>รักษาการเลขาธิการมูลนิธิรากแก้ว</t>
  </si>
  <si>
    <t>ที่ปรึกษาประธานมูลนิธิแม่ฟ้าหลวง ในพระบรมราชูปถัมภ์</t>
  </si>
  <si>
    <t>บัญชีรายชื่อคณะตรวจเยี่ยมพื้นที่พัฒนาในการประยุกต์ใช้แนวพระราชดำริ ของ</t>
  </si>
  <si>
    <t>มูลนิธิแม่ฟ้าหลวง ในพระบรมราชูปถัมภ์ และมูลนิธิปิดทองหลังพระ สืบสานแนวพระราชดำริ</t>
  </si>
  <si>
    <t>โดยผู้อำนวยการสำนักงบประมาณ และคณะ ณ จังหวัดน่าน เชียงราย และเชียงใหม่</t>
  </si>
  <si>
    <t xml:space="preserve">ท่านผู้หญิงบุตรี วีระไวทยะ </t>
  </si>
  <si>
    <t>ประธานกรรมการมูลนิธิปิดทองหลังพระ สืบสานแนวพระราชดำริ</t>
  </si>
  <si>
    <t xml:space="preserve">หม่อมราชวงศ์ดิศนัดดา ดิศกุล </t>
  </si>
  <si>
    <t>ประธานกรรมการมูลนิธิแม่ฟ้าหลวง ในพระบรมราชูปถัมภ์</t>
  </si>
  <si>
    <t xml:space="preserve">นายเดชาภิวัฒน์ ณ สงขลา </t>
  </si>
  <si>
    <t>ผู้อำนวยการสำนักงบประมาณ (ผอ.สงป.)</t>
  </si>
  <si>
    <t xml:space="preserve">นายวิชัย ไชยมงคล </t>
  </si>
  <si>
    <t>รองเลขาธิการคณะกรรมการป้องกันและปราบปรามยาเสพติด</t>
  </si>
  <si>
    <t>นายการัณย์ ศุภกิจวิเลขการ</t>
  </si>
  <si>
    <t>ผู้อำนวยการสถาบันฯ ปิดทองหลังพระ สืบสานแนวพระราชดำริ</t>
  </si>
  <si>
    <t xml:space="preserve">นายจำเริญ ยุติธรรมสกุล </t>
  </si>
  <si>
    <t>ที่ปรึกษาสถาบันฯ ปิดทองหลังพระ สืบสานแนวพระราชดำริ</t>
  </si>
  <si>
    <t xml:space="preserve">นายบุญชอบ สุทธมนัสวงษ์ </t>
  </si>
  <si>
    <t>ผู้ตรวจราชการกระทรวงทรัพยากรธรรมชาติและสิ่งแวดล้อม</t>
  </si>
  <si>
    <t xml:space="preserve">นายณรงค์ อภิชัย </t>
  </si>
  <si>
    <t>ประธานสายปฏิบัติการพัฒนา มูลนิธิแม่ฟ้าหลวง ในพระบรมราชูปถัมภ์</t>
  </si>
  <si>
    <t xml:space="preserve">นายชุมพล เด็จดวง </t>
  </si>
  <si>
    <t>ผู้อำนวยการกองจัดทางบประมาณด้านการบริหาร สงป.</t>
  </si>
  <si>
    <t xml:space="preserve">นายรณฤทธิ์ ศรีอาจ </t>
  </si>
  <si>
    <t>นักวิเคราะห์งบประมาณชำนาญการพิเศษ สงป.</t>
  </si>
  <si>
    <t xml:space="preserve">นางสุดา จิตตะรัตน์ </t>
  </si>
  <si>
    <t xml:space="preserve">นายณัทธร ดิษฐ์ดำรง </t>
  </si>
  <si>
    <t xml:space="preserve">นายพลเอก จินตนะพันธ์ </t>
  </si>
  <si>
    <r>
      <rPr>
        <b/>
        <sz val="20"/>
        <rFont val="Cordia New"/>
        <family val="2"/>
      </rPr>
      <t>หมายเหตุ</t>
    </r>
    <r>
      <rPr>
        <sz val="20"/>
        <rFont val="Cordia New"/>
        <family val="2"/>
      </rPr>
      <t xml:space="preserve"> : </t>
    </r>
    <r>
      <rPr>
        <b/>
        <sz val="20"/>
        <rFont val="Cordia New"/>
        <family val="2"/>
      </rPr>
      <t>ห้อง 1 - 4 เป็นเตียงขนาด 3.5 ฟุต</t>
    </r>
  </si>
  <si>
    <t xml:space="preserve"> </t>
  </si>
  <si>
    <t>ประตู</t>
  </si>
  <si>
    <t>อาคาร  1</t>
  </si>
  <si>
    <t>ห้องเก็บของ</t>
  </si>
  <si>
    <t>ห้องประชุม</t>
  </si>
  <si>
    <t>ชั้นที่  1</t>
  </si>
  <si>
    <t>1 (2 เตียง)</t>
  </si>
  <si>
    <t>2 (2 เตียง)</t>
  </si>
  <si>
    <t>3 (2 เตียง)</t>
  </si>
  <si>
    <t>4 (2 เตียง)</t>
  </si>
  <si>
    <t>เตียง 5.5 ฟุต</t>
  </si>
  <si>
    <t>คุณดุ๊ก</t>
  </si>
  <si>
    <t>ชั้นที่  2</t>
  </si>
  <si>
    <t>4 (เตียง 3.5 ฟุต 2 เตียง)</t>
  </si>
  <si>
    <t>5 (เตียง 5.5 ฟุต 1 เตียง)</t>
  </si>
  <si>
    <t>5 (1 เตียง)</t>
  </si>
  <si>
    <t>6    (เดี่ยว)</t>
  </si>
  <si>
    <t>ห้องน้ำรวม</t>
  </si>
  <si>
    <t>จำนวน 1 เตียง</t>
  </si>
  <si>
    <t>จำนวน 2 เตียง</t>
  </si>
  <si>
    <t>คุณณรงค์</t>
  </si>
  <si>
    <t>เตียง 3.5 ฟุต</t>
  </si>
  <si>
    <t>ชั้นที่  3</t>
  </si>
  <si>
    <t>1 (เตียง 5.5 ฟุต 1 เตียง)</t>
  </si>
  <si>
    <t>2 (เตียง 5.5 ฟุต 1 เตียง)</t>
  </si>
  <si>
    <t>3 ( แบ่งเป็น 2 ห้อง)</t>
  </si>
  <si>
    <t>7 (3 เตียง)</t>
  </si>
  <si>
    <t>8 (2 เตียง)</t>
  </si>
  <si>
    <t>9 (2 เตียง)</t>
  </si>
  <si>
    <t>ห้อง  888</t>
  </si>
  <si>
    <t>( ฝั่ง  V.I.P. )</t>
  </si>
  <si>
    <t xml:space="preserve">10 (เตียง 3.5 ฟุต จำนวน 5 เตียง) </t>
  </si>
  <si>
    <t>ชั้นที่  4</t>
  </si>
  <si>
    <t>แผนผังห้องพักอาคาร  1</t>
  </si>
  <si>
    <t>ท่านผู้หญิงบุตรี</t>
  </si>
  <si>
    <t>ผอ.การัณย์</t>
  </si>
  <si>
    <t>คุณจำเริญ</t>
  </si>
  <si>
    <t>อาชอบ</t>
  </si>
  <si>
    <t>รายชื่อผู้เข้าพัก</t>
  </si>
  <si>
    <t>วันที่ 28 พฤศจิกายน 2561</t>
  </si>
  <si>
    <t>โรงแรม</t>
  </si>
  <si>
    <t>เลขที่ห้อง</t>
  </si>
  <si>
    <t>บ้านน่าน</t>
  </si>
  <si>
    <t>น่านตรึงใจ</t>
  </si>
  <si>
    <t>ลำดับที่</t>
  </si>
  <si>
    <t>ชื่อ-สกุล</t>
  </si>
  <si>
    <t>ตำแหน่ง</t>
  </si>
  <si>
    <t>โรงแรมบ้านน่าน</t>
  </si>
  <si>
    <t>โรงแรมน่านตรึงใจ</t>
  </si>
  <si>
    <t>เตียงเดี่ยว</t>
  </si>
  <si>
    <t>เตียงคู่</t>
  </si>
  <si>
    <t>MFLF Driver</t>
  </si>
  <si>
    <t>Van No. 1</t>
  </si>
  <si>
    <t>(M)</t>
  </si>
  <si>
    <t>Van No. 2</t>
  </si>
  <si>
    <t>Car No. 1</t>
  </si>
  <si>
    <t>Car No. 2</t>
  </si>
  <si>
    <t>Car No. 3</t>
  </si>
  <si>
    <t>Car No. 4</t>
  </si>
  <si>
    <t>Car No. 5</t>
  </si>
  <si>
    <t>สนามบินน่าน - ฝายแก้ง - ดอยตุง</t>
  </si>
  <si>
    <t>ผู้อำนวยการสถาบันฯ ปิดทองหลังพระฯ</t>
  </si>
  <si>
    <t>ที่ปรึกษาสถาบันฯ ปิดทองหลังพระฯ</t>
  </si>
  <si>
    <t xml:space="preserve">นางสาววิสิษฐ์อร รัชตะนาวิน </t>
  </si>
  <si>
    <t>ผู้อำนวยการศูนย์พัฒนาและเผยแพร่องค์ความรู้
มูลนิธิแม่ฟ้าหลวง ในพระบรมราชูปถัมภ์</t>
  </si>
  <si>
    <t>ผู้อำนวยการศูนย์พัฒนาและเผยแพร่องค์ความรู้ มูลนิธิแม่ฟ้าหลวงฯ</t>
  </si>
  <si>
    <t>ประธานสายปฏิบัติการพัฒนา มูลนิธิแม่ฟ้าหลวง ฯ</t>
  </si>
  <si>
    <t>นักวิเคราะห์งบประมาณชำนาญการ สงป.</t>
  </si>
  <si>
    <t xml:space="preserve">ตารางรถโฟรวิลล์ </t>
  </si>
  <si>
    <t xml:space="preserve">บ้านน้ำช้างพัฒนา </t>
  </si>
  <si>
    <t>โรงแรมบ้านน่าน อ.เมือง จ.น่าน</t>
  </si>
  <si>
    <t>โรงแรมน่านตรึงใจ อ.เมือง จ.น่าน</t>
  </si>
  <si>
    <t>A B F</t>
  </si>
  <si>
    <t>ข้าวต้ม</t>
  </si>
  <si>
    <t>สลัดผัด</t>
  </si>
  <si>
    <t>เวลา 10.00 น. ห้องประชุมเปียงก่อ</t>
  </si>
  <si>
    <t xml:space="preserve"> 7. ผลไม้</t>
  </si>
  <si>
    <t xml:space="preserve"> 1. น้ำพริกปลากระดี่แห้ง</t>
  </si>
  <si>
    <t xml:space="preserve"> 2. น้ำพริกมะเขือเทศ</t>
  </si>
  <si>
    <t xml:space="preserve"> 3. หน่อไม้นึ่ง ผัดสด</t>
  </si>
  <si>
    <t xml:space="preserve"> 4. ไก่พื้นเมืองทอดมะแขว่น</t>
  </si>
  <si>
    <t xml:space="preserve"> 5. แกงผักกาดใส่ไก่พื้นเมือง</t>
  </si>
  <si>
    <t xml:space="preserve"> 6. รถด่วนทอด</t>
  </si>
  <si>
    <t>ดอยตุง</t>
  </si>
  <si>
    <t xml:space="preserve">เวลา 18.00 น. ศาลาลีลาวดี </t>
  </si>
  <si>
    <t>ตารางรถตู้ คณะ ผอ.สำนักงบประมาณ</t>
  </si>
  <si>
    <t xml:space="preserve"> 3. เห็ดอ้อนดอย</t>
  </si>
  <si>
    <t xml:space="preserve"> อาหารทานเล่น</t>
  </si>
  <si>
    <t xml:space="preserve"> 1. แมคคาสมุนไพร</t>
  </si>
  <si>
    <t xml:space="preserve"> 2. หมูห่อใบชา หมูห่อใบกาแฟ</t>
  </si>
  <si>
    <t xml:space="preserve"> 4. ข้าวฟืนทอด</t>
  </si>
  <si>
    <t xml:space="preserve"> 5. ข้าวแคบ</t>
  </si>
  <si>
    <t xml:space="preserve"> อาหารจานแรก</t>
  </si>
  <si>
    <t xml:space="preserve"> 1. น้ำพริกปาลาฉ่อง</t>
  </si>
  <si>
    <t xml:space="preserve"> 2. น้ำพริกถั่วเน่า</t>
  </si>
  <si>
    <t xml:space="preserve"> 3. น้ำพริกหนุ่ม</t>
  </si>
  <si>
    <t xml:space="preserve"> 4. น้ำพริกเห็ดหอม</t>
  </si>
  <si>
    <t xml:space="preserve"> 5. สลัดเทพธิดาดอย (สลัดบาร์)</t>
  </si>
  <si>
    <t xml:space="preserve"> อาหารจานหลัก</t>
  </si>
  <si>
    <t xml:space="preserve"> 1. ฮังเลเนื้อน่องลาย</t>
  </si>
  <si>
    <t xml:space="preserve"> 2. ฮังเลหมู</t>
  </si>
  <si>
    <t xml:space="preserve"> 3. เต้าหู้ผัดทรงเครื่อง</t>
  </si>
  <si>
    <t xml:space="preserve"> 4. ยำภูแลเห็ดอ้อนดอย</t>
  </si>
  <si>
    <t xml:space="preserve"> 5. แกงจืดวอเตอร์เคลส</t>
  </si>
  <si>
    <t xml:space="preserve"> 6. ข้าวหอมมะลิออร์แกนิค</t>
  </si>
  <si>
    <t xml:space="preserve"> 7. ปลาทอด (แยกซอส : น้ำจิ้มสามรส ซอสมะขาม กระเทียมเจียว)</t>
  </si>
  <si>
    <t xml:space="preserve"> เมนูปิ้งย่าง</t>
  </si>
  <si>
    <t xml:space="preserve"> 1. ไส้อั่วย่าง แหนมย่าง</t>
  </si>
  <si>
    <t xml:space="preserve"> 2. สันคอหมูดำย่าง</t>
  </si>
  <si>
    <t xml:space="preserve"> 3. ซี่โครงหมูย่างน้ำผึ้งดอกแมคคาเดเมีย</t>
  </si>
  <si>
    <t xml:space="preserve"> 4. มะหล่า (หมูสามชั้น เห็ดออรินจิ พริกญี่ปุ่น เห็ดเข็มทองห่อเบคอน  กระเจี๊ยบ) </t>
  </si>
  <si>
    <t xml:space="preserve"> ซุ้มอาหารชนเผ่า</t>
  </si>
  <si>
    <t xml:space="preserve"> 1. ไข่ป่าม</t>
  </si>
  <si>
    <t xml:space="preserve"> ซุ้มก๋วยเตี๋ยว</t>
  </si>
  <si>
    <t xml:space="preserve"> 1. ก๋วยเตี๋ยวหน่อไม้จีนเห็ดหอม</t>
  </si>
  <si>
    <r>
      <t xml:space="preserve"> </t>
    </r>
    <r>
      <rPr>
        <b/>
        <u/>
        <sz val="13"/>
        <color rgb="FFFF0000"/>
        <rFont val="Calibri"/>
        <family val="2"/>
        <scheme val="minor"/>
      </rPr>
      <t>ซุ้มของหวาน</t>
    </r>
  </si>
  <si>
    <t xml:space="preserve"> 1. ไอศครีมกะทิสด</t>
  </si>
  <si>
    <t xml:space="preserve"> 2. มันทอด กล้วยทอด </t>
  </si>
  <si>
    <r>
      <t xml:space="preserve"> </t>
    </r>
    <r>
      <rPr>
        <b/>
        <u/>
        <sz val="13"/>
        <color rgb="FFFF0000"/>
        <rFont val="Calibri"/>
        <family val="2"/>
        <scheme val="minor"/>
      </rPr>
      <t>ผลไม้สด</t>
    </r>
  </si>
  <si>
    <t xml:space="preserve"> 1. สับปะรดภูแล</t>
  </si>
  <si>
    <t xml:space="preserve"> 2. ลูกพลับ</t>
  </si>
  <si>
    <t xml:space="preserve"> เครื่องดื่มเย็น</t>
  </si>
  <si>
    <t xml:space="preserve"> 1. น้ำมะขาม</t>
  </si>
  <si>
    <t xml:space="preserve"> 2. น้ำมะตูม</t>
  </si>
  <si>
    <t xml:space="preserve"> 4. น้ำพันซ์ผลไม้</t>
  </si>
  <si>
    <t xml:space="preserve"> 5. แพชั่นฟรุ๊ตซันเซ็ท</t>
  </si>
  <si>
    <t xml:space="preserve"> เครื่องดื่มร้อน</t>
  </si>
  <si>
    <t xml:space="preserve"> 1. ชา (เครื่องเคียง ขิง มะนาว)</t>
  </si>
  <si>
    <t xml:space="preserve"> 2. กาแฟดริป</t>
  </si>
  <si>
    <t xml:space="preserve"> 3. ชามิ้นท์แมคคาเดเมีย</t>
  </si>
  <si>
    <t xml:space="preserve"> 4. เครื่องดื่มโปแลนด์ (น้ำขิงผสมเกีกฮวยใส่เก๋ากี้และอบเชย)</t>
  </si>
  <si>
    <t xml:space="preserve"> 1. A B F</t>
  </si>
  <si>
    <t xml:space="preserve"> 2. ข้าวต้มขาว</t>
  </si>
  <si>
    <t xml:space="preserve"> 3. ต้มจับฉ่าย</t>
  </si>
  <si>
    <t xml:space="preserve"> 4. หมูผัดซีอิ๊ว</t>
  </si>
  <si>
    <t xml:space="preserve"> 5. ผัดมะเขือเสวย</t>
  </si>
  <si>
    <t xml:space="preserve"> 6. ยำเกี๊ยมฉ่ายไข่เค็ม</t>
  </si>
  <si>
    <t xml:space="preserve"> 7. แพนเค้ก</t>
  </si>
  <si>
    <t xml:space="preserve"> 8. มะละกอ</t>
  </si>
  <si>
    <t xml:space="preserve"> 9. น้ำส้ม</t>
  </si>
  <si>
    <t xml:space="preserve"> 10. กาแฟร้อน </t>
  </si>
  <si>
    <t xml:space="preserve"> 11. ชาร้อน</t>
  </si>
  <si>
    <t xml:space="preserve"> 1. แหนมซี่โครงอบ</t>
  </si>
  <si>
    <t xml:space="preserve"> 2. ขาหมู</t>
  </si>
  <si>
    <t xml:space="preserve"> 3. ต้มส้มไก่บ้าน</t>
  </si>
  <si>
    <t xml:space="preserve"> 4. ผัดผักรวม</t>
  </si>
  <si>
    <t xml:space="preserve"> 5. จอผักกาด</t>
  </si>
  <si>
    <t xml:space="preserve"> 6. น้ำพริกอ่อง  /ผักลวก+ผักสด</t>
  </si>
  <si>
    <t xml:space="preserve"> 8. ข้าวเหนียว ข้าวสวย</t>
  </si>
  <si>
    <t>เวลา 12.00 น. ศาลาตองตึง</t>
  </si>
  <si>
    <t xml:space="preserve"> 8. ข้าวสวย</t>
  </si>
  <si>
    <t xml:space="preserve"> 3. ข้าวปุ๊กปิ้งน้ำตาลอ้อย</t>
  </si>
  <si>
    <t xml:space="preserve"> 3. น้ำกระเจี๊ยบแดง</t>
  </si>
  <si>
    <t xml:space="preserve"> โครงการร้อยใจรักษ์</t>
  </si>
  <si>
    <t>14.40 น. ศาลาตองตึง</t>
  </si>
  <si>
    <t xml:space="preserve"> 1. น้ำอัญชันมะนาว</t>
  </si>
  <si>
    <t xml:space="preserve"> 2. กาแฟร้อน</t>
  </si>
  <si>
    <t xml:space="preserve"> 3. ชาร้อน</t>
  </si>
  <si>
    <t>เวลา 11.00 น. ลานต้นก่อ</t>
  </si>
  <si>
    <t xml:space="preserve"> 5. ไก่บ้านย่าง</t>
  </si>
  <si>
    <t xml:space="preserve"> 3.สะเบี้ยะ (อาหารของชนอาข่า)</t>
  </si>
  <si>
    <t xml:space="preserve"> 2. ปลากระบอก</t>
  </si>
  <si>
    <t xml:space="preserve"> 1. เครื่องดื่มร้อน : ชา กาแฟ</t>
  </si>
  <si>
    <t xml:space="preserve"> 2. เครื่องดื่มเย็น : น้ำผึ้งมะนาว น้ำขิงผสมเก๊กฮวย</t>
  </si>
  <si>
    <t>คุณพิมพรรณ ดิศกุล ณ อยุธยา</t>
  </si>
  <si>
    <t>นักบิน</t>
  </si>
  <si>
    <t>ช่างเครื่อง</t>
  </si>
  <si>
    <t>พ.ท.วีรพล โพธิมล</t>
  </si>
  <si>
    <t>ร.ท.พันธศักดิ์ ปาคำ</t>
  </si>
  <si>
    <t>ส.อ.ณัฐพงษ์ วรพุฒ</t>
  </si>
  <si>
    <t xml:space="preserve">จ.ส.อ.อลงกต ศรีพุฒ
</t>
  </si>
  <si>
    <t>จ.ส.ต.ณัฐวุฒิ ด้วงนคร</t>
  </si>
  <si>
    <t>เมนูอาหารคณะผู้อำนวยการสำนักงบประมาณ</t>
  </si>
  <si>
    <t>1. ผัดยอดอ่อนทานตะวัน</t>
  </si>
  <si>
    <t>2. ต้มมะระยัดใส้</t>
  </si>
  <si>
    <t>3. ยำกุนเชียง</t>
  </si>
  <si>
    <t>4. ไชโป้ผัดไข่</t>
  </si>
  <si>
    <t>5. ไก่ผัดมะม่วงหิมพานต์</t>
  </si>
  <si>
    <t>6. หมูผัดหน่ำเลี้ยบ</t>
  </si>
  <si>
    <t>7. ปลาดุกฟูผัดพริกขิง</t>
  </si>
  <si>
    <t>จำนวน 20 คน (รวมนักบินและช่างเครื่อง) จัดไว้ 4 ชุด</t>
  </si>
  <si>
    <t>หมายเลขห้องพัก</t>
  </si>
  <si>
    <t>รายชื่อผู้เข้าพักบ้านรับรองพระตำหนักดอยตุง</t>
  </si>
  <si>
    <t>รายชื่อผู้เข้าพัก บ้านรับรองพระตำหนักดอยตุง</t>
  </si>
  <si>
    <t>วันที่ 29 พฤศจิกายน 2561</t>
  </si>
  <si>
    <t>หมายเลขห้อง</t>
  </si>
  <si>
    <t>วันที่ 28 /11/61</t>
  </si>
  <si>
    <t>สรุปการใช้รถสำหรับคณะ ผอ.สำนักงบประมาณ</t>
  </si>
  <si>
    <t xml:space="preserve">เวลา 18.50 น. </t>
  </si>
  <si>
    <t>สนามบินน่าน - ร้านปุ้ม - โรงแรมบ้านน่าน และน่านตรึงใจ</t>
  </si>
  <si>
    <t>รถตู้ 2 คัน</t>
  </si>
  <si>
    <t>ผอ.การัณย์ประสานจังหวัด</t>
  </si>
  <si>
    <t>รถรับนักบิน</t>
  </si>
  <si>
    <t>เวลา 8.00 น.</t>
  </si>
  <si>
    <t>โรงแรมน่านตรึงใจ-สนามบินน่าน</t>
  </si>
  <si>
    <t>โรงแรมบ้านน่านและน่านตรึงใจ-สนามบินน่าน</t>
  </si>
  <si>
    <t>เวลา 6.30 น.</t>
  </si>
  <si>
    <t>วันที่ 29/11/61</t>
  </si>
  <si>
    <t>เวลา 8.30 น.</t>
  </si>
  <si>
    <t>สนามกีฬาพญาผานอง - ฝายแก้ง - สนามกีฬาพญาผานอง</t>
  </si>
  <si>
    <t>เวลา 12.40 น.</t>
  </si>
  <si>
    <t>ลานจอดฮ.ชั่วคราวบ้านน้ำช้างพัฒนา-ลานต้นก่อ-ลานจอดฮ.ชั่วคราวบ้านน้ำช้างพัฒนา</t>
  </si>
  <si>
    <t>พี่เอ็ดประสานในพื้นที่</t>
  </si>
  <si>
    <t>รถ 4WD สี่ประตู 5 คัน</t>
  </si>
  <si>
    <t>เวลา 15.00 น.</t>
  </si>
  <si>
    <t>ลานจอดฮ.พระตำหนักดอยตุง-นวุติ-สวนแม่ฟ้าหลวง-บ้านรับรอง</t>
  </si>
  <si>
    <t>มาโนชญ์ประสาน</t>
  </si>
  <si>
    <t>ลานจอดฮ.พระตำหนักดอยตุง-ดอยตุงลอด์จ</t>
  </si>
  <si>
    <t>วันที่ 30/11/61</t>
  </si>
  <si>
    <t>บ้านรับรอง-ฐานทหารช้างมูบ-ลานจอดฮ.พระตำหนักดอยตุง</t>
  </si>
  <si>
    <t>เวลา 9.00 น.</t>
  </si>
  <si>
    <t>ดอยตุงลอด์จ-ลานจอดฮ.พระตำหนักดอยตุง</t>
  </si>
  <si>
    <t>เวลา 11.20 น.</t>
  </si>
  <si>
    <t>ลานจอดฮ.บ้านเมืองงามเหนือ - โครงการร้อยใจรักษ์</t>
  </si>
  <si>
    <t>รถฟอร์จูนเนอร์ 5 คัน</t>
  </si>
  <si>
    <t>รถจะออกจากดอยตุงเวลา 9.00 น.</t>
  </si>
  <si>
    <t>ลุงยงค์ประสานเมื่อไปถึงในพื้นที่แล้ว</t>
  </si>
  <si>
    <t>อาชอบประสาน ผอ.ทสจ.น่าน</t>
  </si>
  <si>
    <t>เวลา 14.00 น.</t>
  </si>
  <si>
    <t>สนามบินน่าน - โรงแรมน่านตรึงใจ - ร้านปุ้ม</t>
  </si>
  <si>
    <t>ชื่อ</t>
  </si>
  <si>
    <t>สกุล</t>
  </si>
  <si>
    <t>อายุ</t>
  </si>
  <si>
    <t>เผ่า</t>
  </si>
  <si>
    <t>หมู่บ้าน</t>
  </si>
  <si>
    <t>เบอร์โทรศัพท์</t>
  </si>
  <si>
    <t>หัวข้อในการให้ข้อมูล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</si>
  <si>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</si>
  <si>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</si>
  <si>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</si>
  <si>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</si>
  <si>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</si>
  <si>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</si>
  <si>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</si>
  <si>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มูเซอลาบา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</si>
  <si>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</si>
  <si>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</si>
  <si>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</si>
  <si>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</si>
  <si>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</si>
  <si>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</si>
  <si>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ไทยใหญ่</t>
  </si>
  <si>
    <t xml:space="preserve">นายจตุพงศ์ </t>
  </si>
  <si>
    <t>อภิพรไพศาล</t>
  </si>
  <si>
    <t>ขาแหย่งพัฒนา</t>
  </si>
  <si>
    <t xml:space="preserve"> - พนง.พัฒนาสังคม</t>
  </si>
  <si>
    <t>082-390 6059</t>
  </si>
  <si>
    <t>น.ส.อรัญญา</t>
  </si>
  <si>
    <t>อภิเสถียรพงศ์</t>
  </si>
  <si>
    <t>ลาหู่แดง</t>
  </si>
  <si>
    <t xml:space="preserve"> - พนง.ศูนย์พัฒนาและเผยแพร่องค์ความรู้ฯ</t>
  </si>
  <si>
    <t>098-005 6100</t>
  </si>
  <si>
    <t>นายวีรชิต</t>
  </si>
  <si>
    <t>วรัญชิตกูล</t>
  </si>
  <si>
    <t>จีนยูนาน</t>
  </si>
  <si>
    <t>ห้วยไร่สามัคคี</t>
  </si>
  <si>
    <t>นายก อบต.แม่ฟ้าหลวง</t>
  </si>
  <si>
    <t>081-784 8868
089-191 3725</t>
  </si>
  <si>
    <t>ชีวิตก่อนการมีโครงการฯ
กองกำลังยาเสพติดในพื้นที่
การตัดไม้ทำลายป่า
ด้านการบริหาร อบต.แม่ฟ้าหลวง</t>
  </si>
  <si>
    <t>บ้านห้วยน้ำขุ่น</t>
  </si>
  <si>
    <t xml:space="preserve">น.ส.อรอุมา </t>
  </si>
  <si>
    <t>นามย่วก</t>
  </si>
  <si>
    <t>088-2372164</t>
  </si>
  <si>
    <t xml:space="preserve"> - การกลับมาทำงานในเขตพื้นที่โครงการพัฒนาดอยตุงฯ
 - คนรุ่นใหม่ของดอยตุง</t>
  </si>
  <si>
    <t xml:space="preserve"> - เด็กนักเรียนทุนมูลนิธิแม่ฟ้าหลวง
 - การกลับมาทำงานในเขตพื้นที่โครงการพัฒนาดอยตุงฯ
 - คนรุ่นใหม่ของดอยตุง</t>
  </si>
  <si>
    <t>รายชื่อวิทยากรรับคณะผู้อำนวยการสำนักงบประมาณ</t>
  </si>
  <si>
    <t>09.30-11.00 สถานที่ : ฐานทหารดอยช้างมูบ</t>
  </si>
  <si>
    <t>มาโนชญ์/พรพิมล</t>
  </si>
  <si>
    <t>รับวิทยากรที่บ้านแม่เปิน</t>
  </si>
  <si>
    <t>รถ 4WD สี่ประตู 1 คัน</t>
  </si>
  <si>
    <t>เวลา 07.00 น.</t>
  </si>
  <si>
    <t>รถส่วนล่วงหน้าเตรียมงาน ดอยตุง /สนามบินช่วงเย็น</t>
  </si>
  <si>
    <t>08.00-17.00 น.</t>
  </si>
  <si>
    <t>08.00-18.00 น.</t>
  </si>
  <si>
    <t>หัวหน้าสำนักงานประธานกรรมการสถาบันส่งเสริมและพัฒนากิจกรรมปิดทองหลังพระ</t>
  </si>
  <si>
    <r>
      <t>209</t>
    </r>
    <r>
      <rPr>
        <b/>
        <sz val="12"/>
        <rFont val="Cordia New"/>
        <family val="2"/>
      </rPr>
      <t>DBL</t>
    </r>
  </si>
  <si>
    <t>Living room</t>
  </si>
  <si>
    <r>
      <t>203</t>
    </r>
    <r>
      <rPr>
        <b/>
        <sz val="12"/>
        <rFont val="Cordia New"/>
        <family val="2"/>
      </rPr>
      <t>DBL</t>
    </r>
  </si>
  <si>
    <t>Room No.</t>
  </si>
  <si>
    <r>
      <t>1</t>
    </r>
    <r>
      <rPr>
        <vertAlign val="superscript"/>
        <sz val="16"/>
        <rFont val="FreesiaUPC"/>
        <family val="2"/>
      </rPr>
      <t>st</t>
    </r>
    <r>
      <rPr>
        <sz val="16"/>
        <rFont val="FreesiaUPC"/>
        <family val="2"/>
      </rPr>
      <t xml:space="preserve"> Floor</t>
    </r>
  </si>
  <si>
    <r>
      <t>222</t>
    </r>
    <r>
      <rPr>
        <b/>
        <sz val="12"/>
        <rFont val="Cordia New"/>
        <family val="2"/>
      </rPr>
      <t>DBL</t>
    </r>
  </si>
  <si>
    <r>
      <t>221</t>
    </r>
    <r>
      <rPr>
        <b/>
        <sz val="12"/>
        <rFont val="Cordia New"/>
        <family val="2"/>
      </rPr>
      <t>DBL</t>
    </r>
  </si>
  <si>
    <r>
      <t>220</t>
    </r>
    <r>
      <rPr>
        <b/>
        <sz val="12"/>
        <rFont val="Cordia New"/>
        <family val="2"/>
      </rPr>
      <t>DBL</t>
    </r>
  </si>
  <si>
    <r>
      <t>219</t>
    </r>
    <r>
      <rPr>
        <b/>
        <sz val="12"/>
        <rFont val="Cordia New"/>
        <family val="2"/>
      </rPr>
      <t>DBL</t>
    </r>
  </si>
  <si>
    <r>
      <t>215</t>
    </r>
    <r>
      <rPr>
        <b/>
        <sz val="12"/>
        <rFont val="Cordia New"/>
        <family val="2"/>
      </rPr>
      <t>DBL</t>
    </r>
  </si>
  <si>
    <r>
      <t>213</t>
    </r>
    <r>
      <rPr>
        <b/>
        <sz val="12"/>
        <rFont val="Cordia New"/>
        <family val="2"/>
      </rPr>
      <t>DBL</t>
    </r>
  </si>
  <si>
    <t>Ground</t>
  </si>
  <si>
    <t xml:space="preserve"> Floor</t>
  </si>
  <si>
    <t>334DBL</t>
  </si>
  <si>
    <t>Leelawadee Terrace</t>
  </si>
  <si>
    <r>
      <t>2</t>
    </r>
    <r>
      <rPr>
        <vertAlign val="superscript"/>
        <sz val="16"/>
        <rFont val="FreesiaUPC"/>
        <family val="2"/>
      </rPr>
      <t>nd</t>
    </r>
    <r>
      <rPr>
        <sz val="16"/>
        <rFont val="FreesiaUPC"/>
        <family val="2"/>
      </rPr>
      <t xml:space="preserve"> Floor</t>
    </r>
  </si>
  <si>
    <t>324DBL</t>
  </si>
  <si>
    <t>323DBL</t>
  </si>
  <si>
    <t>320DBL</t>
  </si>
  <si>
    <t>318DBL</t>
  </si>
  <si>
    <t>Check in</t>
  </si>
  <si>
    <t>308DBL</t>
  </si>
  <si>
    <t>307DBL</t>
  </si>
  <si>
    <t>304DBL</t>
  </si>
  <si>
    <t>302DBL</t>
  </si>
  <si>
    <t xml:space="preserve">Ground </t>
  </si>
  <si>
    <t>Floor</t>
  </si>
  <si>
    <t>สำนักงบ ชร.</t>
  </si>
  <si>
    <t>จ.ส.อ.อลงกต ศรีพุฒ</t>
  </si>
  <si>
    <t>รายชื่อห้องพักดอยตุงลอด์จ คณะผอ.สำนักงบประมาณ</t>
  </si>
  <si>
    <t xml:space="preserve">IN 29- OUT 30 พฤศจิกายน 2561 </t>
  </si>
  <si>
    <t>* ค่ามินิบาร์ ค่าซักรีด ลงงาน 912B61197 /มินิบาร์ใส่ไว้ตามเดิม / รหัสWIFI เตรียมไว้ในห้องพัก</t>
  </si>
  <si>
    <t>ลำดับห้อง</t>
  </si>
  <si>
    <t>รายชื่อ</t>
  </si>
  <si>
    <t>สำนักงบ.เชียงราย</t>
  </si>
  <si>
    <t>พ.ท.วีรพล โพธิมล /นักบิน</t>
  </si>
  <si>
    <t>เตียงคู่ /พักเดี่ยว</t>
  </si>
  <si>
    <t>ร.ท.พันธศักดิ์ ปาคำ /นักบิน</t>
  </si>
  <si>
    <t>ส.อ.ณัฐพงษ์ วรพุฒ /นักบิน</t>
  </si>
  <si>
    <t>จ.ส.อ.อลงกต ศรีพุฒ /ช่างเครื่อง</t>
  </si>
  <si>
    <t>จ.ส.ต.ณัฐวุฒิ ด้วงนคร /ช่างเครื่อง</t>
  </si>
  <si>
    <t>สำรอง</t>
  </si>
  <si>
    <t>เตียงเดี่ยวDBL</t>
  </si>
  <si>
    <t>ตารางห้องพัก ดอยตุงลอด์จ 29 - 30 พฤศจิกายน 2561</t>
  </si>
  <si>
    <t xml:space="preserve"> บ้านพักรับรองดอยตุง</t>
  </si>
  <si>
    <t>16.00 น.</t>
  </si>
  <si>
    <t>ขนมปังหน้าหมู</t>
  </si>
  <si>
    <t>ชาเย็น กาแฟเย็น</t>
  </si>
  <si>
    <t>น้ำกระเจี๊ยบ</t>
  </si>
  <si>
    <t>น้ำมะตูม</t>
  </si>
  <si>
    <t>น้ำมะขาม</t>
  </si>
  <si>
    <t>สำนักงบเชียงราย 6 ท่าน</t>
  </si>
  <si>
    <t>Van No. 3</t>
  </si>
  <si>
    <t>สำนักงบ.เชียงราย /ไม่เข้าพัก นอนในเมือง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</si>
</sst>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mbria"/>
      <family val="1"/>
      <scheme val="major"/>
    </font>
    <font>
      <sz val="11"/>
      <color theme="1" tint="4.9989318521683403E-2"/>
      <name val="Calibri"/>
      <family val="2"/>
      <scheme val="minor"/>
    </font>
    <font>
      <b/>
      <sz val="18"/>
      <name val="Browallia New"/>
      <family val="2"/>
    </font>
    <font>
      <sz val="18"/>
      <name val="Browallia New"/>
      <family val="2"/>
    </font>
    <font>
      <b/>
      <u/>
      <sz val="18"/>
      <name val="Browallia New"/>
      <family val="2"/>
    </font>
    <font>
      <b/>
      <sz val="22"/>
      <name val="Browallia New"/>
      <family val="2"/>
    </font>
    <font>
      <b/>
      <sz val="18"/>
      <name val="Calibri"/>
      <family val="2"/>
      <scheme val="minor"/>
    </font>
    <font>
      <sz val="1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3"/>
      <name val="Calibri"/>
      <family val="2"/>
      <scheme val="minor"/>
    </font>
    <font>
      <b/>
      <strike/>
      <sz val="13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trike/>
      <sz val="13"/>
      <name val="Calibri"/>
      <family val="2"/>
      <scheme val="minor"/>
    </font>
    <font>
      <sz val="14"/>
      <color rgb="FF0000FF"/>
      <name val="Tahoma"/>
      <family val="2"/>
    </font>
    <font>
      <sz val="13"/>
      <color rgb="FFFF0000"/>
      <name val="Calibri"/>
      <family val="2"/>
      <scheme val="minor"/>
    </font>
    <font>
      <sz val="14"/>
      <name val="Tahoma"/>
      <family val="2"/>
    </font>
    <font>
      <u/>
      <sz val="13"/>
      <name val="Calibri"/>
      <family val="2"/>
      <scheme val="minor"/>
    </font>
    <font>
      <sz val="16"/>
      <color theme="1"/>
      <name val="Browallia New"/>
      <family val="2"/>
    </font>
    <font>
      <sz val="14"/>
      <name val="Cordia New"/>
      <family val="2"/>
    </font>
    <font>
      <sz val="20"/>
      <name val="Cordia New"/>
      <family val="2"/>
    </font>
    <font>
      <b/>
      <sz val="20"/>
      <name val="Cordia New"/>
      <family val="2"/>
    </font>
    <font>
      <b/>
      <sz val="14"/>
      <name val="Cordia New"/>
      <family val="2"/>
    </font>
    <font>
      <b/>
      <i/>
      <sz val="14"/>
      <name val="Cordia New"/>
      <family val="2"/>
    </font>
    <font>
      <b/>
      <i/>
      <u/>
      <sz val="14"/>
      <name val="Cordia New"/>
      <family val="2"/>
    </font>
    <font>
      <b/>
      <sz val="14"/>
      <color rgb="FFFF0000"/>
      <name val="Cordia New"/>
      <family val="2"/>
    </font>
    <font>
      <b/>
      <sz val="14"/>
      <color rgb="FF3333FF"/>
      <name val="Cordia New"/>
      <family val="2"/>
    </font>
    <font>
      <b/>
      <sz val="16"/>
      <name val="Cordia New"/>
      <family val="2"/>
    </font>
    <font>
      <b/>
      <u/>
      <sz val="14"/>
      <name val="Cordia New"/>
      <family val="2"/>
    </font>
    <font>
      <b/>
      <sz val="18"/>
      <color theme="1"/>
      <name val="Browallia New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rgb="FFFF0000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b/>
      <sz val="18"/>
      <color rgb="FF0000FF"/>
      <name val="BrowalliaUPC"/>
      <family val="2"/>
    </font>
    <font>
      <b/>
      <sz val="16"/>
      <color rgb="FF0000FF"/>
      <name val="BrowalliaUPC"/>
      <family val="2"/>
    </font>
    <font>
      <sz val="14"/>
      <color rgb="FF0000FF"/>
      <name val="BrowalliaUPC"/>
      <family val="2"/>
    </font>
    <font>
      <b/>
      <sz val="14"/>
      <color rgb="FF0070C0"/>
      <name val="BrowalliaUPC"/>
      <family val="2"/>
    </font>
    <font>
      <b/>
      <u/>
      <sz val="13"/>
      <color rgb="FFFF0000"/>
      <name val="Calibri"/>
      <family val="2"/>
      <scheme val="minor"/>
    </font>
    <font>
      <b/>
      <sz val="14"/>
      <color rgb="FF0000FF"/>
      <name val="Cordia New"/>
      <family val="2"/>
    </font>
    <font>
      <b/>
      <sz val="18"/>
      <color rgb="FF0000FF"/>
      <name val="Browallia New"/>
      <family val="2"/>
    </font>
    <font>
      <sz val="16"/>
      <color theme="1"/>
      <name val="Angsana New"/>
      <family val="1"/>
    </font>
    <font>
      <b/>
      <sz val="18"/>
      <name val="Angsana New"/>
      <family val="1"/>
    </font>
    <font>
      <b/>
      <sz val="13"/>
      <color theme="1"/>
      <name val="Browallia New"/>
      <family val="2"/>
    </font>
    <font>
      <b/>
      <sz val="13"/>
      <name val="Browallia New"/>
      <family val="2"/>
    </font>
    <font>
      <u/>
      <sz val="13"/>
      <color theme="1"/>
      <name val="Browallia New"/>
      <family val="2"/>
    </font>
    <font>
      <sz val="13"/>
      <color theme="1"/>
      <name val="Browallia New"/>
      <family val="2"/>
    </font>
    <font>
      <sz val="13"/>
      <name val="Browallia New"/>
      <family val="2"/>
    </font>
    <font>
      <sz val="14"/>
      <name val="Browallia New"/>
      <family val="2"/>
    </font>
    <font>
      <sz val="14"/>
      <color theme="1"/>
      <name val="Browallia New"/>
      <family val="2"/>
    </font>
    <font>
      <b/>
      <sz val="13"/>
      <color rgb="FF0000FF"/>
      <name val="Browallia New"/>
      <family val="2"/>
    </font>
    <font>
      <b/>
      <u/>
      <sz val="13"/>
      <color rgb="FF0000FF"/>
      <name val="Browallia New"/>
      <family val="2"/>
    </font>
    <font>
      <sz val="13"/>
      <color rgb="FF0000FF"/>
      <name val="Browallia New"/>
      <family val="2"/>
    </font>
    <font>
      <sz val="16"/>
      <name val="Angsana New"/>
      <family val="1"/>
    </font>
    <font>
      <b/>
      <u/>
      <sz val="16"/>
      <color theme="1"/>
      <name val="Angsana New"/>
      <family val="1"/>
    </font>
    <font>
      <b/>
      <u/>
      <sz val="16"/>
      <name val="Angsana New"/>
      <family val="1"/>
    </font>
    <font>
      <b/>
      <sz val="16"/>
      <color theme="1"/>
      <name val="Browallia New"/>
      <family val="2"/>
    </font>
    <font>
      <sz val="16"/>
      <name val="Cordia New"/>
      <family val="2"/>
    </font>
    <font>
      <b/>
      <sz val="20"/>
      <name val="FreesiaUPC"/>
      <family val="2"/>
    </font>
    <font>
      <sz val="10"/>
      <name val="Cordia New"/>
      <family val="2"/>
    </font>
    <font>
      <b/>
      <sz val="15"/>
      <color theme="3" tint="-0.249977111117893"/>
      <name val="Calibri"/>
      <family val="2"/>
    </font>
    <font>
      <sz val="16"/>
      <name val="FreesiaUPC"/>
      <family val="2"/>
    </font>
    <font>
      <sz val="22"/>
      <name val="Cordia New"/>
      <family val="2"/>
    </font>
    <font>
      <b/>
      <sz val="22"/>
      <name val="Cordia New"/>
      <family val="2"/>
    </font>
    <font>
      <b/>
      <sz val="12"/>
      <name val="Cordia New"/>
      <family val="2"/>
    </font>
    <font>
      <b/>
      <vertAlign val="subscript"/>
      <sz val="10"/>
      <name val="Cordia New"/>
      <family val="2"/>
    </font>
    <font>
      <b/>
      <sz val="15"/>
      <name val="Cordia New"/>
      <family val="2"/>
    </font>
    <font>
      <sz val="18"/>
      <color theme="1"/>
      <name val="FreesiaUPC"/>
      <family val="2"/>
    </font>
    <font>
      <sz val="18"/>
      <name val="FreesiaUPC"/>
      <family val="2"/>
    </font>
    <font>
      <sz val="17"/>
      <name val="FreesiaUPC"/>
      <family val="2"/>
    </font>
    <font>
      <vertAlign val="superscript"/>
      <sz val="16"/>
      <name val="FreesiaUPC"/>
      <family val="2"/>
    </font>
    <font>
      <sz val="15"/>
      <name val="Cordia New"/>
      <family val="2"/>
    </font>
    <font>
      <sz val="15"/>
      <color theme="1"/>
      <name val="Cordia New"/>
      <family val="2"/>
    </font>
    <font>
      <sz val="18"/>
      <color rgb="FFC00000"/>
      <name val="FreesiaUPC"/>
      <family val="2"/>
    </font>
    <font>
      <sz val="10"/>
      <color indexed="12"/>
      <name val="Cordia New"/>
      <family val="2"/>
    </font>
    <font>
      <b/>
      <sz val="10"/>
      <name val="Cordia New"/>
      <family val="2"/>
    </font>
    <font>
      <sz val="20"/>
      <name val="FreesiaUPC"/>
      <family val="2"/>
    </font>
    <font>
      <b/>
      <sz val="20"/>
      <color theme="3" tint="-0.249977111117893"/>
      <name val="FreesiaUPC"/>
      <family val="2"/>
    </font>
    <font>
      <sz val="18"/>
      <color rgb="FF0000FF"/>
      <name val="FreesiaUPC"/>
      <family val="2"/>
    </font>
    <font>
      <sz val="15"/>
      <color indexed="10"/>
      <name val="Cordia New"/>
      <family val="2"/>
    </font>
    <font>
      <sz val="17"/>
      <color theme="1"/>
      <name val="FreesiaUPC"/>
      <family val="2"/>
    </font>
    <font>
      <sz val="18"/>
      <color indexed="12"/>
      <name val="FreesiaUPC"/>
      <family val="2"/>
    </font>
    <font>
      <b/>
      <vertAlign val="superscript"/>
      <sz val="10"/>
      <name val="Cordia New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0"/>
      <color rgb="FF0000FF"/>
      <name val="Cambria"/>
      <family val="1"/>
      <scheme val="major"/>
    </font>
    <font>
      <b/>
      <sz val="12"/>
      <color rgb="FFFF0000"/>
      <name val="Cambria"/>
      <family val="1"/>
      <scheme val="major"/>
    </font>
  </fonts>
  <fills count="2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81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9" borderId="1" xfId="0" applyFont="1" applyFill="1" applyBorder="1" applyAlignment="1">
      <alignment vertical="top"/>
    </xf>
    <xf numFmtId="0" fontId="0" fillId="9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10" borderId="1" xfId="0" applyFill="1" applyBorder="1" applyAlignment="1">
      <alignment horizontal="center" vertical="top"/>
    </xf>
    <xf numFmtId="0" fontId="0" fillId="10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horizontal="center" vertical="top"/>
    </xf>
    <xf numFmtId="0" fontId="0" fillId="9" borderId="3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7" borderId="3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 wrapText="1"/>
    </xf>
    <xf numFmtId="0" fontId="0" fillId="9" borderId="19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9" borderId="1" xfId="0" applyFont="1" applyFill="1" applyBorder="1" applyAlignment="1">
      <alignment horizontal="center" vertical="top" wrapText="1"/>
    </xf>
    <xf numFmtId="0" fontId="0" fillId="7" borderId="1" xfId="0" applyFont="1" applyFill="1" applyBorder="1" applyAlignment="1">
      <alignment horizontal="center" vertical="top" wrapText="1"/>
    </xf>
    <xf numFmtId="0" fontId="0" fillId="9" borderId="2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 wrapText="1"/>
    </xf>
    <xf numFmtId="0" fontId="0" fillId="7" borderId="9" xfId="0" applyFont="1" applyFill="1" applyBorder="1" applyAlignment="1">
      <alignment horizontal="center" vertical="top"/>
    </xf>
    <xf numFmtId="0" fontId="0" fillId="9" borderId="9" xfId="0" applyFont="1" applyFill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9" borderId="15" xfId="0" applyFont="1" applyFill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7" borderId="15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horizontal="center" vertical="top" wrapText="1"/>
    </xf>
    <xf numFmtId="0" fontId="0" fillId="9" borderId="22" xfId="0" applyFont="1" applyFill="1" applyBorder="1" applyAlignment="1">
      <alignment horizontal="center" vertical="top"/>
    </xf>
    <xf numFmtId="0" fontId="0" fillId="0" borderId="22" xfId="0" applyFont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 wrapText="1"/>
    </xf>
    <xf numFmtId="0" fontId="0" fillId="7" borderId="9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0" fillId="9" borderId="23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9" borderId="2" xfId="0" applyFont="1" applyFill="1" applyBorder="1" applyAlignment="1">
      <alignment horizontal="center" vertical="top"/>
    </xf>
    <xf numFmtId="0" fontId="0" fillId="7" borderId="2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14" fontId="0" fillId="9" borderId="1" xfId="0" applyNumberFormat="1" applyFont="1" applyFill="1" applyBorder="1" applyAlignment="1">
      <alignment horizontal="center" vertical="top"/>
    </xf>
    <xf numFmtId="0" fontId="0" fillId="9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1" xfId="0" quotePrefix="1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0" fillId="9" borderId="1" xfId="0" quotePrefix="1" applyFont="1" applyFill="1" applyBorder="1" applyAlignment="1">
      <alignment horizontal="center" vertical="top"/>
    </xf>
    <xf numFmtId="0" fontId="0" fillId="9" borderId="19" xfId="0" quotePrefix="1" applyFont="1" applyFill="1" applyBorder="1" applyAlignment="1">
      <alignment horizontal="center" vertical="top" wrapText="1"/>
    </xf>
    <xf numFmtId="0" fontId="0" fillId="9" borderId="20" xfId="0" quotePrefix="1" applyFont="1" applyFill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 wrapText="1"/>
    </xf>
    <xf numFmtId="0" fontId="0" fillId="0" borderId="20" xfId="0" quotePrefix="1" applyFont="1" applyBorder="1" applyAlignment="1">
      <alignment horizontal="center" vertical="top"/>
    </xf>
    <xf numFmtId="0" fontId="0" fillId="9" borderId="1" xfId="0" quotePrefix="1" applyFont="1" applyFill="1" applyBorder="1" applyAlignment="1">
      <alignment horizontal="center" vertical="top" wrapText="1"/>
    </xf>
    <xf numFmtId="0" fontId="0" fillId="7" borderId="1" xfId="0" quotePrefix="1" applyFont="1" applyFill="1" applyBorder="1" applyAlignment="1">
      <alignment horizontal="center" vertical="top" wrapText="1"/>
    </xf>
    <xf numFmtId="0" fontId="0" fillId="7" borderId="3" xfId="0" quotePrefix="1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0" fillId="7" borderId="16" xfId="0" applyFont="1" applyFill="1" applyBorder="1" applyAlignment="1">
      <alignment horizontal="center" vertical="top"/>
    </xf>
    <xf numFmtId="0" fontId="0" fillId="7" borderId="11" xfId="0" quotePrefix="1" applyFont="1" applyFill="1" applyBorder="1" applyAlignment="1">
      <alignment horizontal="center" vertical="top" wrapText="1"/>
    </xf>
    <xf numFmtId="0" fontId="0" fillId="7" borderId="12" xfId="0" quotePrefix="1" applyFont="1" applyFill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0" borderId="0" xfId="1" applyFont="1"/>
    <xf numFmtId="0" fontId="3" fillId="0" borderId="0" xfId="1" applyFont="1" applyAlignment="1"/>
    <xf numFmtId="0" fontId="0" fillId="0" borderId="0" xfId="0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indent="1"/>
    </xf>
    <xf numFmtId="0" fontId="0" fillId="13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3" borderId="17" xfId="0" applyFill="1" applyBorder="1" applyAlignment="1">
      <alignment horizontal="center"/>
    </xf>
    <xf numFmtId="0" fontId="0" fillId="0" borderId="0" xfId="0" applyFont="1" applyAlignment="1">
      <alignment horizontal="left" indent="2"/>
    </xf>
    <xf numFmtId="0" fontId="0" fillId="13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pivotButton="1" applyAlignment="1">
      <alignment horizontal="center"/>
    </xf>
    <xf numFmtId="0" fontId="6" fillId="0" borderId="0" xfId="1" applyFont="1"/>
    <xf numFmtId="0" fontId="5" fillId="0" borderId="36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6" fillId="0" borderId="0" xfId="1" applyFont="1" applyAlignment="1"/>
    <xf numFmtId="0" fontId="5" fillId="12" borderId="36" xfId="1" applyFont="1" applyFill="1" applyBorder="1" applyAlignment="1">
      <alignment vertical="center"/>
    </xf>
    <xf numFmtId="0" fontId="5" fillId="12" borderId="37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vertical="center"/>
    </xf>
    <xf numFmtId="0" fontId="6" fillId="11" borderId="36" xfId="1" applyFont="1" applyFill="1" applyBorder="1"/>
    <xf numFmtId="0" fontId="6" fillId="11" borderId="37" xfId="1" applyFont="1" applyFill="1" applyBorder="1"/>
    <xf numFmtId="0" fontId="5" fillId="12" borderId="38" xfId="1" applyFont="1" applyFill="1" applyBorder="1" applyAlignment="1">
      <alignment vertical="center"/>
    </xf>
    <xf numFmtId="0" fontId="5" fillId="12" borderId="39" xfId="1" applyFont="1" applyFill="1" applyBorder="1" applyAlignment="1">
      <alignment vertical="center"/>
    </xf>
    <xf numFmtId="0" fontId="6" fillId="0" borderId="16" xfId="1" applyFont="1" applyBorder="1"/>
    <xf numFmtId="0" fontId="6" fillId="11" borderId="38" xfId="1" applyFont="1" applyFill="1" applyBorder="1"/>
    <xf numFmtId="0" fontId="6" fillId="11" borderId="39" xfId="1" applyFont="1" applyFill="1" applyBorder="1"/>
    <xf numFmtId="0" fontId="6" fillId="0" borderId="43" xfId="1" applyFont="1" applyBorder="1"/>
    <xf numFmtId="0" fontId="6" fillId="0" borderId="0" xfId="1" applyFont="1" applyBorder="1"/>
    <xf numFmtId="0" fontId="6" fillId="0" borderId="13" xfId="1" applyFont="1" applyBorder="1"/>
    <xf numFmtId="0" fontId="6" fillId="0" borderId="6" xfId="1" applyFont="1" applyBorder="1"/>
    <xf numFmtId="0" fontId="6" fillId="0" borderId="7" xfId="1" applyFont="1" applyBorder="1"/>
    <xf numFmtId="0" fontId="5" fillId="0" borderId="15" xfId="1" applyFont="1" applyFill="1" applyBorder="1" applyAlignment="1">
      <alignment vertical="center"/>
    </xf>
    <xf numFmtId="0" fontId="6" fillId="0" borderId="1" xfId="1" applyFont="1" applyBorder="1"/>
    <xf numFmtId="0" fontId="6" fillId="0" borderId="9" xfId="1" applyFont="1" applyBorder="1"/>
    <xf numFmtId="0" fontId="6" fillId="0" borderId="15" xfId="1" applyFont="1" applyBorder="1"/>
    <xf numFmtId="0" fontId="6" fillId="0" borderId="11" xfId="1" applyFont="1" applyBorder="1"/>
    <xf numFmtId="0" fontId="6" fillId="0" borderId="12" xfId="1" applyFont="1" applyBorder="1"/>
    <xf numFmtId="0" fontId="6" fillId="0" borderId="33" xfId="1" applyFont="1" applyBorder="1"/>
    <xf numFmtId="0" fontId="6" fillId="0" borderId="0" xfId="1" applyFont="1" applyAlignment="1">
      <alignment vertical="center"/>
    </xf>
    <xf numFmtId="0" fontId="5" fillId="0" borderId="36" xfId="1" applyFont="1" applyBorder="1"/>
    <xf numFmtId="0" fontId="10" fillId="0" borderId="0" xfId="0" applyFont="1" applyAlignment="1">
      <alignment vertical="center"/>
    </xf>
    <xf numFmtId="0" fontId="12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6" borderId="47" xfId="0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horizontal="center" vertical="center"/>
    </xf>
    <xf numFmtId="0" fontId="14" fillId="6" borderId="34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5" fillId="0" borderId="50" xfId="1" applyFont="1" applyFill="1" applyBorder="1" applyAlignment="1">
      <alignment horizontal="center" vertical="center"/>
    </xf>
    <xf numFmtId="0" fontId="16" fillId="0" borderId="40" xfId="1" applyFont="1" applyFill="1" applyBorder="1" applyAlignment="1">
      <alignment horizontal="center" vertical="center"/>
    </xf>
    <xf numFmtId="0" fontId="16" fillId="0" borderId="50" xfId="1" applyFont="1" applyFill="1" applyBorder="1" applyAlignment="1">
      <alignment horizontal="center" vertical="center"/>
    </xf>
    <xf numFmtId="0" fontId="17" fillId="0" borderId="50" xfId="1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6" fillId="0" borderId="5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6" fillId="0" borderId="28" xfId="1" applyFont="1" applyBorder="1"/>
    <xf numFmtId="0" fontId="6" fillId="0" borderId="3" xfId="1" applyFont="1" applyBorder="1"/>
    <xf numFmtId="0" fontId="6" fillId="0" borderId="32" xfId="1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/>
    <xf numFmtId="0" fontId="24" fillId="0" borderId="0" xfId="0" applyFont="1"/>
    <xf numFmtId="0" fontId="26" fillId="0" borderId="0" xfId="0" applyFont="1"/>
    <xf numFmtId="0" fontId="26" fillId="0" borderId="0" xfId="0" applyFont="1" applyAlignment="1"/>
    <xf numFmtId="0" fontId="27" fillId="0" borderId="0" xfId="0" applyFont="1"/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36" xfId="0" applyFont="1" applyBorder="1"/>
    <xf numFmtId="0" fontId="27" fillId="0" borderId="37" xfId="0" applyFont="1" applyBorder="1"/>
    <xf numFmtId="0" fontId="23" fillId="0" borderId="0" xfId="0" applyFont="1" applyFill="1"/>
    <xf numFmtId="0" fontId="2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40" xfId="0" applyFont="1" applyFill="1" applyBorder="1" applyAlignment="1"/>
    <xf numFmtId="0" fontId="27" fillId="11" borderId="48" xfId="0" applyFont="1" applyFill="1" applyBorder="1" applyAlignment="1"/>
    <xf numFmtId="0" fontId="26" fillId="16" borderId="33" xfId="0" applyFont="1" applyFill="1" applyBorder="1" applyAlignment="1">
      <alignment horizontal="center"/>
    </xf>
    <xf numFmtId="0" fontId="26" fillId="0" borderId="48" xfId="0" applyFont="1" applyFill="1" applyBorder="1" applyAlignment="1">
      <alignment horizontal="center"/>
    </xf>
    <xf numFmtId="0" fontId="26" fillId="11" borderId="48" xfId="0" applyFont="1" applyFill="1" applyBorder="1" applyAlignment="1">
      <alignment horizontal="center"/>
    </xf>
    <xf numFmtId="0" fontId="26" fillId="16" borderId="0" xfId="0" applyFont="1" applyFill="1" applyBorder="1" applyAlignment="1">
      <alignment horizontal="center"/>
    </xf>
    <xf numFmtId="0" fontId="26" fillId="0" borderId="50" xfId="0" applyFont="1" applyFill="1" applyBorder="1" applyAlignment="1">
      <alignment horizontal="center"/>
    </xf>
    <xf numFmtId="0" fontId="26" fillId="11" borderId="5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/>
    </xf>
    <xf numFmtId="0" fontId="26" fillId="16" borderId="52" xfId="0" applyFont="1" applyFill="1" applyBorder="1" applyAlignment="1">
      <alignment horizontal="center"/>
    </xf>
    <xf numFmtId="0" fontId="26" fillId="0" borderId="53" xfId="0" applyFont="1" applyFill="1" applyBorder="1" applyAlignment="1">
      <alignment horizontal="center"/>
    </xf>
    <xf numFmtId="0" fontId="27" fillId="0" borderId="0" xfId="0" applyFont="1" applyFill="1" applyBorder="1"/>
    <xf numFmtId="0" fontId="27" fillId="11" borderId="49" xfId="0" applyFont="1" applyFill="1" applyBorder="1" applyAlignment="1"/>
    <xf numFmtId="0" fontId="26" fillId="11" borderId="44" xfId="0" applyFont="1" applyFill="1" applyBorder="1" applyAlignment="1">
      <alignment horizontal="center"/>
    </xf>
    <xf numFmtId="0" fontId="26" fillId="11" borderId="49" xfId="0" applyFont="1" applyFill="1" applyBorder="1" applyAlignment="1">
      <alignment horizontal="center"/>
    </xf>
    <xf numFmtId="0" fontId="26" fillId="11" borderId="54" xfId="0" applyFont="1" applyFill="1" applyBorder="1" applyAlignment="1">
      <alignment horizontal="center"/>
    </xf>
    <xf numFmtId="0" fontId="23" fillId="0" borderId="0" xfId="0" applyFont="1" applyBorder="1"/>
    <xf numFmtId="0" fontId="26" fillId="0" borderId="33" xfId="0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3" fillId="0" borderId="39" xfId="0" applyFont="1" applyBorder="1"/>
    <xf numFmtId="0" fontId="26" fillId="16" borderId="39" xfId="0" applyFont="1" applyFill="1" applyBorder="1" applyAlignment="1">
      <alignment horizontal="center"/>
    </xf>
    <xf numFmtId="0" fontId="26" fillId="16" borderId="55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7" fillId="0" borderId="48" xfId="0" applyFont="1" applyFill="1" applyBorder="1" applyAlignment="1"/>
    <xf numFmtId="0" fontId="29" fillId="0" borderId="50" xfId="0" applyFont="1" applyBorder="1" applyAlignment="1">
      <alignment horizontal="center"/>
    </xf>
    <xf numFmtId="0" fontId="30" fillId="0" borderId="50" xfId="0" applyFont="1" applyBorder="1" applyAlignment="1">
      <alignment horizontal="center"/>
    </xf>
    <xf numFmtId="0" fontId="26" fillId="0" borderId="50" xfId="0" applyFont="1" applyBorder="1" applyAlignment="1">
      <alignment horizontal="center"/>
    </xf>
    <xf numFmtId="0" fontId="23" fillId="0" borderId="53" xfId="0" applyFont="1" applyBorder="1"/>
    <xf numFmtId="0" fontId="26" fillId="11" borderId="58" xfId="0" applyFont="1" applyFill="1" applyBorder="1" applyAlignment="1">
      <alignment horizontal="center"/>
    </xf>
    <xf numFmtId="0" fontId="26" fillId="0" borderId="0" xfId="0" applyFont="1" applyFill="1" applyBorder="1"/>
    <xf numFmtId="0" fontId="31" fillId="0" borderId="0" xfId="0" applyFont="1" applyAlignment="1">
      <alignment horizontal="center"/>
    </xf>
    <xf numFmtId="0" fontId="26" fillId="5" borderId="51" xfId="0" applyFont="1" applyFill="1" applyBorder="1" applyAlignment="1">
      <alignment horizontal="center"/>
    </xf>
    <xf numFmtId="0" fontId="26" fillId="5" borderId="52" xfId="0" applyFont="1" applyFill="1" applyBorder="1" applyAlignment="1">
      <alignment horizontal="center"/>
    </xf>
    <xf numFmtId="0" fontId="26" fillId="5" borderId="46" xfId="0" applyFont="1" applyFill="1" applyBorder="1" applyAlignment="1">
      <alignment horizontal="center"/>
    </xf>
    <xf numFmtId="0" fontId="26" fillId="5" borderId="0" xfId="0" applyFont="1" applyFill="1" applyBorder="1" applyAlignment="1">
      <alignment horizontal="center"/>
    </xf>
    <xf numFmtId="0" fontId="26" fillId="5" borderId="55" xfId="0" applyFont="1" applyFill="1" applyBorder="1" applyAlignment="1">
      <alignment horizontal="center"/>
    </xf>
    <xf numFmtId="0" fontId="26" fillId="5" borderId="33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2" fillId="0" borderId="5" xfId="0" applyFont="1" applyBorder="1"/>
    <xf numFmtId="0" fontId="22" fillId="0" borderId="4" xfId="0" applyFont="1" applyBorder="1"/>
    <xf numFmtId="0" fontId="22" fillId="0" borderId="18" xfId="0" applyFont="1" applyBorder="1"/>
    <xf numFmtId="0" fontId="22" fillId="0" borderId="51" xfId="0" applyFont="1" applyBorder="1"/>
    <xf numFmtId="0" fontId="22" fillId="0" borderId="59" xfId="0" applyFont="1" applyBorder="1"/>
    <xf numFmtId="0" fontId="22" fillId="0" borderId="1" xfId="0" applyFont="1" applyBorder="1" applyAlignment="1">
      <alignment horizontal="center" vertical="top"/>
    </xf>
    <xf numFmtId="0" fontId="35" fillId="0" borderId="0" xfId="0" applyFont="1" applyAlignment="1">
      <alignment horizontal="right"/>
    </xf>
    <xf numFmtId="0" fontId="35" fillId="0" borderId="0" xfId="0" applyFont="1"/>
    <xf numFmtId="0" fontId="37" fillId="0" borderId="0" xfId="0" applyFont="1" applyFill="1"/>
    <xf numFmtId="15" fontId="34" fillId="0" borderId="0" xfId="0" applyNumberFormat="1" applyFont="1" applyAlignment="1">
      <alignment horizontal="center"/>
    </xf>
    <xf numFmtId="0" fontId="38" fillId="0" borderId="0" xfId="0" applyFont="1" applyFill="1"/>
    <xf numFmtId="0" fontId="35" fillId="0" borderId="0" xfId="0" applyFont="1" applyFill="1"/>
    <xf numFmtId="0" fontId="39" fillId="0" borderId="0" xfId="0" applyFont="1" applyFill="1"/>
    <xf numFmtId="0" fontId="37" fillId="17" borderId="3" xfId="0" applyFont="1" applyFill="1" applyBorder="1"/>
    <xf numFmtId="0" fontId="37" fillId="17" borderId="17" xfId="0" quotePrefix="1" applyFont="1" applyFill="1" applyBorder="1"/>
    <xf numFmtId="0" fontId="37" fillId="17" borderId="2" xfId="0" applyFont="1" applyFill="1" applyBorder="1"/>
    <xf numFmtId="0" fontId="39" fillId="0" borderId="0" xfId="0" applyFont="1"/>
    <xf numFmtId="0" fontId="40" fillId="0" borderId="0" xfId="0" applyFont="1" applyFill="1"/>
    <xf numFmtId="0" fontId="40" fillId="0" borderId="0" xfId="0" applyFont="1"/>
    <xf numFmtId="0" fontId="37" fillId="0" borderId="5" xfId="0" applyFont="1" applyFill="1" applyBorder="1" applyAlignment="1">
      <alignment horizontal="center"/>
    </xf>
    <xf numFmtId="0" fontId="41" fillId="0" borderId="5" xfId="0" applyFont="1" applyFill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9" fillId="0" borderId="0" xfId="0" applyFont="1" applyBorder="1"/>
    <xf numFmtId="0" fontId="40" fillId="0" borderId="4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0" xfId="0" applyFont="1" applyBorder="1"/>
    <xf numFmtId="0" fontId="37" fillId="0" borderId="5" xfId="0" applyFont="1" applyBorder="1" applyAlignment="1">
      <alignment horizontal="center"/>
    </xf>
    <xf numFmtId="0" fontId="35" fillId="0" borderId="0" xfId="0" applyFont="1" applyBorder="1"/>
    <xf numFmtId="0" fontId="40" fillId="0" borderId="0" xfId="0" applyFont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52" xfId="0" applyFont="1" applyBorder="1" applyAlignment="1">
      <alignment horizontal="center"/>
    </xf>
    <xf numFmtId="0" fontId="22" fillId="0" borderId="0" xfId="0" applyFont="1" applyAlignment="1">
      <alignment vertical="top"/>
    </xf>
    <xf numFmtId="0" fontId="33" fillId="18" borderId="1" xfId="0" applyFont="1" applyFill="1" applyBorder="1" applyAlignment="1">
      <alignment horizontal="left"/>
    </xf>
    <xf numFmtId="0" fontId="33" fillId="19" borderId="1" xfId="0" applyFont="1" applyFill="1" applyBorder="1" applyAlignment="1">
      <alignment horizontal="left"/>
    </xf>
    <xf numFmtId="0" fontId="22" fillId="19" borderId="1" xfId="0" applyFont="1" applyFill="1" applyBorder="1" applyAlignment="1">
      <alignment horizontal="center"/>
    </xf>
    <xf numFmtId="0" fontId="22" fillId="18" borderId="1" xfId="0" applyFont="1" applyFill="1" applyBorder="1"/>
    <xf numFmtId="0" fontId="16" fillId="0" borderId="0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14" fillId="0" borderId="50" xfId="1" applyFont="1" applyFill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6" fillId="0" borderId="4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left" vertical="center"/>
    </xf>
    <xf numFmtId="0" fontId="46" fillId="0" borderId="50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4" fillId="15" borderId="38" xfId="0" applyFont="1" applyFill="1" applyBorder="1" applyAlignment="1">
      <alignment horizontal="left" vertical="center"/>
    </xf>
    <xf numFmtId="0" fontId="14" fillId="0" borderId="40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0" fillId="0" borderId="6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2" fillId="0" borderId="46" xfId="0" applyFont="1" applyBorder="1" applyAlignment="1">
      <alignment vertical="center"/>
    </xf>
    <xf numFmtId="0" fontId="22" fillId="0" borderId="5" xfId="0" applyFont="1" applyBorder="1" applyAlignment="1">
      <alignment horizontal="right" vertical="center"/>
    </xf>
    <xf numFmtId="0" fontId="47" fillId="0" borderId="50" xfId="0" applyFont="1" applyFill="1" applyBorder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/>
    <xf numFmtId="0" fontId="49" fillId="0" borderId="0" xfId="0" applyFont="1"/>
    <xf numFmtId="0" fontId="49" fillId="0" borderId="0" xfId="0" applyFont="1" applyAlignment="1">
      <alignment vertical="top" wrapText="1"/>
    </xf>
    <xf numFmtId="0" fontId="49" fillId="0" borderId="1" xfId="0" applyFont="1" applyBorder="1"/>
    <xf numFmtId="0" fontId="49" fillId="0" borderId="1" xfId="0" applyFont="1" applyBorder="1" applyAlignment="1">
      <alignment vertical="top"/>
    </xf>
    <xf numFmtId="0" fontId="51" fillId="0" borderId="0" xfId="1" applyFont="1" applyFill="1"/>
    <xf numFmtId="0" fontId="54" fillId="0" borderId="17" xfId="1" applyFont="1" applyFill="1" applyBorder="1" applyAlignment="1">
      <alignment wrapText="1"/>
    </xf>
    <xf numFmtId="0" fontId="54" fillId="0" borderId="0" xfId="1" applyFont="1" applyFill="1"/>
    <xf numFmtId="0" fontId="54" fillId="0" borderId="0" xfId="1" applyFont="1" applyFill="1" applyBorder="1"/>
    <xf numFmtId="0" fontId="53" fillId="0" borderId="3" xfId="1" applyFont="1" applyFill="1" applyBorder="1" applyAlignment="1">
      <alignment horizontal="left" vertical="top"/>
    </xf>
    <xf numFmtId="0" fontId="54" fillId="0" borderId="17" xfId="1" applyFont="1" applyFill="1" applyBorder="1" applyAlignment="1">
      <alignment vertical="top"/>
    </xf>
    <xf numFmtId="0" fontId="54" fillId="0" borderId="17" xfId="1" applyFont="1" applyFill="1" applyBorder="1" applyAlignment="1">
      <alignment horizontal="left" vertical="top"/>
    </xf>
    <xf numFmtId="0" fontId="54" fillId="0" borderId="17" xfId="1" applyFont="1" applyFill="1" applyBorder="1" applyAlignment="1">
      <alignment horizontal="center" vertical="top"/>
    </xf>
    <xf numFmtId="0" fontId="54" fillId="0" borderId="17" xfId="1" applyFont="1" applyFill="1" applyBorder="1" applyAlignment="1">
      <alignment horizontal="left" vertical="top" wrapText="1"/>
    </xf>
    <xf numFmtId="0" fontId="54" fillId="0" borderId="17" xfId="1" quotePrefix="1" applyFont="1" applyFill="1" applyBorder="1" applyAlignment="1">
      <alignment vertical="top" wrapText="1"/>
    </xf>
    <xf numFmtId="0" fontId="54" fillId="0" borderId="17" xfId="1" applyFont="1" applyFill="1" applyBorder="1" applyAlignment="1">
      <alignment horizontal="left" vertical="center" wrapText="1"/>
    </xf>
    <xf numFmtId="0" fontId="54" fillId="0" borderId="0" xfId="1" applyFont="1" applyFill="1" applyBorder="1" applyAlignment="1">
      <alignment horizontal="center"/>
    </xf>
    <xf numFmtId="0" fontId="54" fillId="0" borderId="0" xfId="1" applyFont="1" applyFill="1" applyBorder="1" applyAlignment="1">
      <alignment wrapText="1"/>
    </xf>
    <xf numFmtId="0" fontId="52" fillId="0" borderId="1" xfId="1" applyFont="1" applyFill="1" applyBorder="1" applyAlignment="1">
      <alignment horizontal="center" vertical="center"/>
    </xf>
    <xf numFmtId="0" fontId="52" fillId="0" borderId="1" xfId="1" applyFont="1" applyFill="1" applyBorder="1" applyAlignment="1">
      <alignment horizontal="center" vertical="center" wrapText="1"/>
    </xf>
    <xf numFmtId="0" fontId="52" fillId="0" borderId="0" xfId="1" applyFont="1" applyFill="1" applyBorder="1" applyAlignment="1">
      <alignment horizontal="center" vertical="center"/>
    </xf>
    <xf numFmtId="0" fontId="54" fillId="0" borderId="0" xfId="1" applyFont="1" applyFill="1" applyBorder="1" applyAlignment="1">
      <alignment vertical="center"/>
    </xf>
    <xf numFmtId="0" fontId="55" fillId="0" borderId="0" xfId="1" applyFont="1" applyFill="1" applyBorder="1" applyAlignment="1">
      <alignment vertical="center"/>
    </xf>
    <xf numFmtId="0" fontId="54" fillId="0" borderId="0" xfId="1" applyFont="1" applyFill="1" applyAlignment="1">
      <alignment vertical="center"/>
    </xf>
    <xf numFmtId="0" fontId="56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54" fillId="0" borderId="1" xfId="1" applyFont="1" applyFill="1" applyBorder="1" applyAlignment="1">
      <alignment horizontal="center" vertical="center"/>
    </xf>
    <xf numFmtId="0" fontId="54" fillId="0" borderId="1" xfId="1" applyFont="1" applyFill="1" applyBorder="1" applyAlignment="1">
      <alignment horizontal="left" vertical="center"/>
    </xf>
    <xf numFmtId="0" fontId="54" fillId="0" borderId="1" xfId="1" applyFont="1" applyFill="1" applyBorder="1" applyAlignment="1">
      <alignment horizontal="left" vertical="center" wrapText="1"/>
    </xf>
    <xf numFmtId="0" fontId="54" fillId="0" borderId="1" xfId="1" quotePrefix="1" applyFont="1" applyFill="1" applyBorder="1" applyAlignment="1">
      <alignment vertical="center" wrapText="1"/>
    </xf>
    <xf numFmtId="0" fontId="57" fillId="0" borderId="1" xfId="0" applyFont="1" applyFill="1" applyBorder="1" applyAlignment="1">
      <alignment horizontal="left" vertical="center"/>
    </xf>
    <xf numFmtId="0" fontId="54" fillId="0" borderId="1" xfId="1" applyFont="1" applyFill="1" applyBorder="1" applyAlignment="1">
      <alignment horizontal="center" vertical="center" wrapText="1"/>
    </xf>
    <xf numFmtId="0" fontId="55" fillId="0" borderId="1" xfId="1" applyFont="1" applyFill="1" applyBorder="1" applyAlignment="1">
      <alignment horizontal="center" vertical="center"/>
    </xf>
    <xf numFmtId="0" fontId="55" fillId="0" borderId="1" xfId="1" applyFont="1" applyFill="1" applyBorder="1" applyAlignment="1">
      <alignment vertical="center"/>
    </xf>
    <xf numFmtId="0" fontId="55" fillId="0" borderId="1" xfId="1" applyFont="1" applyFill="1" applyBorder="1" applyAlignment="1">
      <alignment vertical="center" wrapText="1"/>
    </xf>
    <xf numFmtId="0" fontId="54" fillId="0" borderId="1" xfId="1" applyFont="1" applyFill="1" applyBorder="1" applyAlignment="1">
      <alignment vertical="center" wrapText="1"/>
    </xf>
    <xf numFmtId="0" fontId="55" fillId="0" borderId="1" xfId="1" applyFont="1" applyBorder="1" applyAlignment="1">
      <alignment horizontal="center" vertical="center"/>
    </xf>
    <xf numFmtId="0" fontId="55" fillId="0" borderId="1" xfId="1" applyFont="1" applyBorder="1" applyAlignment="1">
      <alignment vertical="center"/>
    </xf>
    <xf numFmtId="0" fontId="55" fillId="0" borderId="1" xfId="1" applyFont="1" applyBorder="1" applyAlignment="1">
      <alignment vertical="center" wrapText="1"/>
    </xf>
    <xf numFmtId="15" fontId="59" fillId="0" borderId="63" xfId="1" applyNumberFormat="1" applyFont="1" applyFill="1" applyBorder="1" applyAlignment="1">
      <alignment horizontal="left"/>
    </xf>
    <xf numFmtId="0" fontId="60" fillId="0" borderId="0" xfId="1" applyFont="1" applyFill="1" applyBorder="1"/>
    <xf numFmtId="0" fontId="60" fillId="0" borderId="63" xfId="1" applyFont="1" applyFill="1" applyBorder="1" applyAlignment="1">
      <alignment horizontal="left"/>
    </xf>
    <xf numFmtId="0" fontId="60" fillId="0" borderId="63" xfId="1" applyFont="1" applyFill="1" applyBorder="1" applyAlignment="1">
      <alignment horizontal="center"/>
    </xf>
    <xf numFmtId="0" fontId="60" fillId="0" borderId="63" xfId="1" applyFont="1" applyFill="1" applyBorder="1" applyAlignment="1">
      <alignment horizontal="left" vertical="top" wrapText="1"/>
    </xf>
    <xf numFmtId="0" fontId="60" fillId="0" borderId="63" xfId="1" applyFont="1" applyFill="1" applyBorder="1" applyAlignment="1">
      <alignment wrapText="1"/>
    </xf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top"/>
    </xf>
    <xf numFmtId="0" fontId="61" fillId="0" borderId="1" xfId="0" applyFont="1" applyBorder="1" applyAlignment="1">
      <alignment horizontal="left"/>
    </xf>
    <xf numFmtId="0" fontId="40" fillId="0" borderId="4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22" fillId="0" borderId="5" xfId="0" applyFont="1" applyBorder="1" applyAlignment="1">
      <alignment vertical="top"/>
    </xf>
    <xf numFmtId="0" fontId="22" fillId="0" borderId="46" xfId="0" applyFont="1" applyBorder="1" applyAlignment="1">
      <alignment vertical="top"/>
    </xf>
    <xf numFmtId="0" fontId="65" fillId="0" borderId="0" xfId="2" applyFont="1"/>
    <xf numFmtId="0" fontId="66" fillId="0" borderId="0" xfId="0" applyFont="1" applyAlignment="1"/>
    <xf numFmtId="0" fontId="67" fillId="0" borderId="0" xfId="0" applyFont="1" applyAlignment="1"/>
    <xf numFmtId="0" fontId="69" fillId="0" borderId="0" xfId="0" applyFont="1" applyFill="1" applyBorder="1" applyAlignment="1">
      <alignment horizontal="center" shrinkToFit="1"/>
    </xf>
    <xf numFmtId="0" fontId="67" fillId="13" borderId="0" xfId="0" applyFont="1" applyFill="1" applyBorder="1" applyAlignment="1"/>
    <xf numFmtId="0" fontId="70" fillId="0" borderId="0" xfId="0" applyFont="1" applyFill="1" applyAlignment="1">
      <alignment horizontal="left"/>
    </xf>
    <xf numFmtId="0" fontId="71" fillId="20" borderId="13" xfId="0" applyFont="1" applyFill="1" applyBorder="1" applyAlignment="1">
      <alignment horizontal="center"/>
    </xf>
    <xf numFmtId="0" fontId="71" fillId="20" borderId="6" xfId="0" applyFont="1" applyFill="1" applyBorder="1" applyAlignment="1">
      <alignment horizontal="center"/>
    </xf>
    <xf numFmtId="0" fontId="71" fillId="20" borderId="64" xfId="0" applyFont="1" applyFill="1" applyBorder="1" applyAlignment="1">
      <alignment horizontal="center"/>
    </xf>
    <xf numFmtId="0" fontId="71" fillId="20" borderId="68" xfId="0" applyFont="1" applyFill="1" applyBorder="1" applyAlignment="1">
      <alignment horizontal="center"/>
    </xf>
    <xf numFmtId="0" fontId="69" fillId="22" borderId="69" xfId="0" applyFont="1" applyFill="1" applyBorder="1" applyAlignment="1">
      <alignment horizontal="center" vertical="center"/>
    </xf>
    <xf numFmtId="0" fontId="71" fillId="13" borderId="0" xfId="0" applyFont="1" applyFill="1" applyBorder="1" applyAlignment="1">
      <alignment horizontal="center"/>
    </xf>
    <xf numFmtId="0" fontId="70" fillId="0" borderId="0" xfId="0" applyFont="1" applyAlignment="1"/>
    <xf numFmtId="0" fontId="74" fillId="0" borderId="0" xfId="0" applyFont="1" applyAlignment="1">
      <alignment horizontal="left"/>
    </xf>
    <xf numFmtId="2" fontId="74" fillId="13" borderId="0" xfId="0" applyNumberFormat="1" applyFont="1" applyFill="1" applyBorder="1" applyAlignment="1">
      <alignment horizontal="center"/>
    </xf>
    <xf numFmtId="0" fontId="79" fillId="0" borderId="0" xfId="0" applyFont="1" applyAlignment="1"/>
    <xf numFmtId="0" fontId="23" fillId="0" borderId="0" xfId="0" applyFont="1" applyAlignment="1">
      <alignment horizontal="left"/>
    </xf>
    <xf numFmtId="0" fontId="71" fillId="20" borderId="14" xfId="0" applyFont="1" applyFill="1" applyBorder="1" applyAlignment="1">
      <alignment horizontal="center"/>
    </xf>
    <xf numFmtId="0" fontId="71" fillId="20" borderId="4" xfId="0" applyFont="1" applyFill="1" applyBorder="1" applyAlignment="1">
      <alignment horizontal="center"/>
    </xf>
    <xf numFmtId="0" fontId="71" fillId="20" borderId="61" xfId="0" applyFont="1" applyFill="1" applyBorder="1" applyAlignment="1">
      <alignment horizontal="center"/>
    </xf>
    <xf numFmtId="0" fontId="71" fillId="20" borderId="73" xfId="0" applyFont="1" applyFill="1" applyBorder="1" applyAlignment="1">
      <alignment horizontal="center"/>
    </xf>
    <xf numFmtId="0" fontId="69" fillId="22" borderId="74" xfId="0" applyFont="1" applyFill="1" applyBorder="1" applyAlignment="1">
      <alignment horizontal="center" vertical="center"/>
    </xf>
    <xf numFmtId="0" fontId="26" fillId="13" borderId="0" xfId="0" applyFont="1" applyFill="1" applyBorder="1" applyAlignment="1">
      <alignment horizontal="center"/>
    </xf>
    <xf numFmtId="0" fontId="80" fillId="0" borderId="0" xfId="0" applyFont="1" applyAlignment="1">
      <alignment horizontal="left"/>
    </xf>
    <xf numFmtId="0" fontId="69" fillId="22" borderId="71" xfId="0" applyFont="1" applyFill="1" applyBorder="1" applyAlignment="1">
      <alignment horizontal="center" vertical="center"/>
    </xf>
    <xf numFmtId="0" fontId="80" fillId="0" borderId="0" xfId="0" applyFont="1" applyFill="1" applyAlignment="1"/>
    <xf numFmtId="0" fontId="80" fillId="0" borderId="0" xfId="0" applyFont="1" applyFill="1" applyAlignment="1">
      <alignment horizontal="left"/>
    </xf>
    <xf numFmtId="0" fontId="69" fillId="22" borderId="79" xfId="0" applyFont="1" applyFill="1" applyBorder="1" applyAlignment="1">
      <alignment horizontal="center" vertical="center"/>
    </xf>
    <xf numFmtId="0" fontId="67" fillId="0" borderId="0" xfId="0" applyFont="1" applyFill="1" applyAlignment="1">
      <alignment horizontal="left"/>
    </xf>
    <xf numFmtId="0" fontId="82" fillId="0" borderId="0" xfId="0" applyFont="1" applyBorder="1" applyAlignment="1">
      <alignment horizontal="center"/>
    </xf>
    <xf numFmtId="0" fontId="83" fillId="0" borderId="0" xfId="0" applyFont="1" applyFill="1" applyBorder="1" applyAlignment="1">
      <alignment horizontal="center"/>
    </xf>
    <xf numFmtId="0" fontId="83" fillId="13" borderId="0" xfId="0" applyFont="1" applyFill="1" applyBorder="1" applyAlignment="1">
      <alignment horizontal="center"/>
    </xf>
    <xf numFmtId="0" fontId="67" fillId="0" borderId="0" xfId="0" applyFont="1" applyFill="1" applyAlignment="1"/>
    <xf numFmtId="0" fontId="84" fillId="0" borderId="0" xfId="0" applyFont="1" applyAlignment="1"/>
    <xf numFmtId="0" fontId="84" fillId="0" borderId="0" xfId="0" applyFont="1" applyAlignment="1">
      <alignment horizontal="center"/>
    </xf>
    <xf numFmtId="0" fontId="84" fillId="13" borderId="0" xfId="0" applyFont="1" applyFill="1" applyBorder="1" applyAlignment="1"/>
    <xf numFmtId="0" fontId="23" fillId="0" borderId="0" xfId="0" applyFont="1" applyBorder="1" applyAlignment="1">
      <alignment horizontal="center"/>
    </xf>
    <xf numFmtId="0" fontId="76" fillId="20" borderId="13" xfId="0" applyFont="1" applyFill="1" applyBorder="1" applyAlignment="1">
      <alignment horizontal="center"/>
    </xf>
    <xf numFmtId="0" fontId="76" fillId="20" borderId="6" xfId="0" applyFont="1" applyFill="1" applyBorder="1" applyAlignment="1">
      <alignment horizontal="center"/>
    </xf>
    <xf numFmtId="0" fontId="76" fillId="20" borderId="64" xfId="0" applyFont="1" applyFill="1" applyBorder="1" applyAlignment="1">
      <alignment horizontal="center"/>
    </xf>
    <xf numFmtId="0" fontId="76" fillId="20" borderId="28" xfId="0" applyFont="1" applyFill="1" applyBorder="1" applyAlignment="1">
      <alignment horizontal="center"/>
    </xf>
    <xf numFmtId="0" fontId="76" fillId="20" borderId="68" xfId="0" applyFont="1" applyFill="1" applyBorder="1" applyAlignment="1">
      <alignment horizontal="center"/>
    </xf>
    <xf numFmtId="0" fontId="87" fillId="0" borderId="0" xfId="0" applyFont="1" applyAlignment="1">
      <alignment shrinkToFit="1"/>
    </xf>
    <xf numFmtId="0" fontId="87" fillId="0" borderId="0" xfId="0" applyFont="1" applyBorder="1" applyAlignment="1">
      <alignment horizontal="center" shrinkToFit="1"/>
    </xf>
    <xf numFmtId="0" fontId="74" fillId="13" borderId="0" xfId="0" applyFont="1" applyFill="1" applyBorder="1" applyAlignment="1">
      <alignment horizontal="center"/>
    </xf>
    <xf numFmtId="0" fontId="79" fillId="0" borderId="0" xfId="0" applyFont="1" applyFill="1" applyAlignment="1">
      <alignment shrinkToFit="1"/>
    </xf>
    <xf numFmtId="0" fontId="87" fillId="0" borderId="0" xfId="0" applyFont="1" applyBorder="1" applyAlignment="1"/>
    <xf numFmtId="0" fontId="87" fillId="0" borderId="0" xfId="0" applyFont="1" applyBorder="1" applyAlignment="1">
      <alignment horizontal="center"/>
    </xf>
    <xf numFmtId="0" fontId="79" fillId="0" borderId="0" xfId="0" applyFont="1" applyFill="1" applyAlignment="1"/>
    <xf numFmtId="0" fontId="26" fillId="0" borderId="0" xfId="0" applyFont="1" applyFill="1" applyBorder="1" applyAlignment="1"/>
    <xf numFmtId="0" fontId="76" fillId="20" borderId="15" xfId="0" applyFont="1" applyFill="1" applyBorder="1" applyAlignment="1">
      <alignment horizontal="center"/>
    </xf>
    <xf numFmtId="0" fontId="76" fillId="20" borderId="1" xfId="0" applyFont="1" applyFill="1" applyBorder="1" applyAlignment="1">
      <alignment horizontal="center"/>
    </xf>
    <xf numFmtId="0" fontId="76" fillId="20" borderId="61" xfId="0" applyFont="1" applyFill="1" applyBorder="1" applyAlignment="1">
      <alignment horizontal="center"/>
    </xf>
    <xf numFmtId="0" fontId="76" fillId="20" borderId="4" xfId="0" applyFont="1" applyFill="1" applyBorder="1" applyAlignment="1">
      <alignment horizontal="center"/>
    </xf>
    <xf numFmtId="0" fontId="74" fillId="0" borderId="0" xfId="0" applyFont="1" applyFill="1" applyBorder="1" applyAlignment="1">
      <alignment shrinkToFit="1"/>
    </xf>
    <xf numFmtId="0" fontId="74" fillId="0" borderId="0" xfId="0" applyFont="1" applyFill="1" applyBorder="1" applyAlignment="1">
      <alignment horizontal="center" shrinkToFit="1"/>
    </xf>
    <xf numFmtId="2" fontId="74" fillId="13" borderId="0" xfId="0" applyNumberFormat="1" applyFont="1" applyFill="1" applyBorder="1" applyAlignment="1">
      <alignment horizontal="center" shrinkToFit="1"/>
    </xf>
    <xf numFmtId="0" fontId="76" fillId="20" borderId="14" xfId="0" applyFont="1" applyFill="1" applyBorder="1" applyAlignment="1">
      <alignment horizontal="center"/>
    </xf>
    <xf numFmtId="0" fontId="76" fillId="20" borderId="2" xfId="0" applyFont="1" applyFill="1" applyBorder="1" applyAlignment="1">
      <alignment horizontal="center"/>
    </xf>
    <xf numFmtId="0" fontId="76" fillId="20" borderId="63" xfId="0" applyFont="1" applyFill="1" applyBorder="1" applyAlignment="1">
      <alignment horizontal="center"/>
    </xf>
    <xf numFmtId="0" fontId="76" fillId="20" borderId="18" xfId="0" applyFont="1" applyFill="1" applyBorder="1" applyAlignment="1">
      <alignment horizontal="center"/>
    </xf>
    <xf numFmtId="0" fontId="76" fillId="20" borderId="81" xfId="0" applyFont="1" applyFill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67" fillId="0" borderId="0" xfId="0" applyFont="1" applyAlignment="1">
      <alignment horizontal="center"/>
    </xf>
    <xf numFmtId="0" fontId="90" fillId="0" borderId="0" xfId="0" applyFont="1" applyBorder="1" applyAlignment="1">
      <alignment horizontal="center"/>
    </xf>
    <xf numFmtId="0" fontId="65" fillId="0" borderId="0" xfId="0" applyFont="1" applyAlignment="1"/>
    <xf numFmtId="0" fontId="69" fillId="0" borderId="0" xfId="0" applyFont="1" applyAlignment="1">
      <alignment horizontal="center"/>
    </xf>
    <xf numFmtId="0" fontId="65" fillId="13" borderId="0" xfId="0" applyFont="1" applyFill="1" applyBorder="1" applyAlignment="1"/>
    <xf numFmtId="0" fontId="65" fillId="0" borderId="0" xfId="0" applyFont="1" applyAlignment="1">
      <alignment horizontal="center"/>
    </xf>
    <xf numFmtId="0" fontId="76" fillId="0" borderId="25" xfId="0" applyFont="1" applyFill="1" applyBorder="1" applyAlignment="1">
      <alignment horizontal="center" vertical="center" wrapText="1"/>
    </xf>
    <xf numFmtId="0" fontId="76" fillId="0" borderId="60" xfId="0" applyFont="1" applyFill="1" applyBorder="1" applyAlignment="1">
      <alignment horizontal="center" shrinkToFit="1"/>
    </xf>
    <xf numFmtId="0" fontId="76" fillId="0" borderId="51" xfId="0" applyFont="1" applyFill="1" applyBorder="1" applyAlignment="1">
      <alignment horizontal="center" vertical="center"/>
    </xf>
    <xf numFmtId="0" fontId="75" fillId="0" borderId="51" xfId="0" applyFont="1" applyFill="1" applyBorder="1" applyAlignment="1">
      <alignment horizontal="center" vertical="center"/>
    </xf>
    <xf numFmtId="0" fontId="76" fillId="0" borderId="14" xfId="0" applyFont="1" applyFill="1" applyBorder="1" applyAlignment="1">
      <alignment horizontal="center" vertical="center"/>
    </xf>
    <xf numFmtId="0" fontId="76" fillId="0" borderId="4" xfId="0" applyFont="1" applyFill="1" applyBorder="1" applyAlignment="1">
      <alignment horizontal="center" vertical="center"/>
    </xf>
    <xf numFmtId="0" fontId="76" fillId="0" borderId="61" xfId="0" applyFont="1" applyFill="1" applyBorder="1" applyAlignment="1">
      <alignment horizontal="center"/>
    </xf>
    <xf numFmtId="0" fontId="76" fillId="0" borderId="59" xfId="0" applyFont="1" applyFill="1" applyBorder="1" applyAlignment="1">
      <alignment horizontal="center" vertical="center"/>
    </xf>
    <xf numFmtId="0" fontId="76" fillId="0" borderId="25" xfId="0" applyFont="1" applyFill="1" applyBorder="1" applyAlignment="1">
      <alignment horizontal="center" vertical="center" shrinkToFit="1"/>
    </xf>
    <xf numFmtId="0" fontId="76" fillId="0" borderId="5" xfId="0" applyFont="1" applyFill="1" applyBorder="1" applyAlignment="1">
      <alignment horizontal="center" vertical="center"/>
    </xf>
    <xf numFmtId="0" fontId="76" fillId="0" borderId="60" xfId="0" applyFont="1" applyFill="1" applyBorder="1" applyAlignment="1">
      <alignment horizontal="center" vertical="center"/>
    </xf>
    <xf numFmtId="0" fontId="76" fillId="0" borderId="5" xfId="0" applyFont="1" applyFill="1" applyBorder="1" applyAlignment="1">
      <alignment horizontal="center" vertical="center" wrapText="1"/>
    </xf>
    <xf numFmtId="0" fontId="76" fillId="0" borderId="76" xfId="0" applyFont="1" applyFill="1" applyBorder="1" applyAlignment="1">
      <alignment horizontal="center" vertical="center"/>
    </xf>
    <xf numFmtId="0" fontId="76" fillId="0" borderId="82" xfId="0" applyFont="1" applyFill="1" applyBorder="1" applyAlignment="1">
      <alignment horizontal="center" vertical="center"/>
    </xf>
    <xf numFmtId="0" fontId="76" fillId="0" borderId="77" xfId="0" applyFont="1" applyFill="1" applyBorder="1" applyAlignment="1">
      <alignment horizontal="center" vertical="center" wrapText="1"/>
    </xf>
    <xf numFmtId="0" fontId="75" fillId="0" borderId="5" xfId="0" applyFont="1" applyFill="1" applyBorder="1" applyAlignment="1">
      <alignment horizontal="center" vertical="center" wrapText="1"/>
    </xf>
    <xf numFmtId="0" fontId="75" fillId="0" borderId="60" xfId="0" applyFont="1" applyFill="1" applyBorder="1" applyAlignment="1">
      <alignment horizontal="center" vertical="center" wrapText="1"/>
    </xf>
    <xf numFmtId="0" fontId="75" fillId="0" borderId="5" xfId="0" applyFont="1" applyFill="1" applyBorder="1" applyAlignment="1">
      <alignment horizontal="center" vertical="center"/>
    </xf>
    <xf numFmtId="0" fontId="75" fillId="0" borderId="61" xfId="0" applyFont="1" applyFill="1" applyBorder="1" applyAlignment="1">
      <alignment horizontal="center" vertical="center" wrapText="1"/>
    </xf>
    <xf numFmtId="0" fontId="75" fillId="0" borderId="4" xfId="0" applyFont="1" applyFill="1" applyBorder="1" applyAlignment="1">
      <alignment horizontal="center" vertical="center"/>
    </xf>
    <xf numFmtId="0" fontId="76" fillId="0" borderId="5" xfId="0" applyFont="1" applyFill="1" applyBorder="1" applyAlignment="1">
      <alignment horizontal="center" vertical="center" shrinkToFit="1"/>
    </xf>
    <xf numFmtId="0" fontId="75" fillId="0" borderId="51" xfId="0" applyFont="1" applyFill="1" applyBorder="1" applyAlignment="1">
      <alignment horizontal="center" vertical="center" wrapText="1"/>
    </xf>
    <xf numFmtId="0" fontId="75" fillId="0" borderId="77" xfId="0" applyFont="1" applyFill="1" applyBorder="1" applyAlignment="1">
      <alignment horizontal="center" vertical="center" wrapText="1"/>
    </xf>
    <xf numFmtId="0" fontId="76" fillId="0" borderId="77" xfId="0" applyFont="1" applyFill="1" applyBorder="1" applyAlignment="1">
      <alignment horizontal="center" vertical="center" shrinkToFit="1"/>
    </xf>
    <xf numFmtId="0" fontId="75" fillId="0" borderId="55" xfId="0" applyFont="1" applyFill="1" applyBorder="1" applyAlignment="1">
      <alignment horizontal="center" vertical="center" wrapText="1"/>
    </xf>
    <xf numFmtId="0" fontId="76" fillId="0" borderId="77" xfId="0" applyFont="1" applyFill="1" applyBorder="1" applyAlignment="1">
      <alignment horizontal="center" vertical="center"/>
    </xf>
    <xf numFmtId="0" fontId="22" fillId="0" borderId="1" xfId="0" applyFont="1" applyBorder="1" applyAlignment="1">
      <alignment wrapText="1"/>
    </xf>
    <xf numFmtId="0" fontId="92" fillId="0" borderId="0" xfId="0" applyFont="1" applyAlignment="1">
      <alignment vertical="center"/>
    </xf>
    <xf numFmtId="0" fontId="91" fillId="23" borderId="1" xfId="0" applyFont="1" applyFill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left" vertical="center" indent="1"/>
    </xf>
    <xf numFmtId="0" fontId="91" fillId="0" borderId="1" xfId="0" applyFont="1" applyBorder="1" applyAlignment="1">
      <alignment horizontal="center" vertical="center"/>
    </xf>
    <xf numFmtId="0" fontId="92" fillId="0" borderId="1" xfId="0" applyFont="1" applyBorder="1" applyAlignment="1">
      <alignment vertical="center"/>
    </xf>
    <xf numFmtId="0" fontId="92" fillId="18" borderId="1" xfId="0" applyFont="1" applyFill="1" applyBorder="1" applyAlignment="1">
      <alignment horizontal="center" vertical="center"/>
    </xf>
    <xf numFmtId="0" fontId="91" fillId="18" borderId="1" xfId="0" applyFont="1" applyFill="1" applyBorder="1" applyAlignment="1">
      <alignment horizontal="left" vertical="center" indent="1"/>
    </xf>
    <xf numFmtId="0" fontId="91" fillId="18" borderId="1" xfId="0" applyFont="1" applyFill="1" applyBorder="1" applyAlignment="1">
      <alignment horizontal="center" vertical="center"/>
    </xf>
    <xf numFmtId="0" fontId="92" fillId="18" borderId="1" xfId="0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22" fillId="0" borderId="1" xfId="0" applyFont="1" applyBorder="1" applyAlignment="1"/>
    <xf numFmtId="0" fontId="37" fillId="17" borderId="45" xfId="0" applyFont="1" applyFill="1" applyBorder="1"/>
    <xf numFmtId="0" fontId="37" fillId="17" borderId="58" xfId="0" quotePrefix="1" applyFont="1" applyFill="1" applyBorder="1"/>
    <xf numFmtId="0" fontId="37" fillId="17" borderId="44" xfId="0" applyFont="1" applyFill="1" applyBorder="1"/>
    <xf numFmtId="0" fontId="41" fillId="0" borderId="25" xfId="0" applyFont="1" applyFill="1" applyBorder="1" applyAlignment="1">
      <alignment horizontal="center"/>
    </xf>
    <xf numFmtId="0" fontId="41" fillId="0" borderId="26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/>
    </xf>
    <xf numFmtId="0" fontId="40" fillId="0" borderId="8" xfId="0" applyFont="1" applyFill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41" fillId="0" borderId="26" xfId="0" applyFont="1" applyBorder="1" applyAlignment="1">
      <alignment horizontal="center"/>
    </xf>
    <xf numFmtId="0" fontId="37" fillId="0" borderId="25" xfId="0" applyFont="1" applyFill="1" applyBorder="1" applyAlignment="1">
      <alignment horizontal="center"/>
    </xf>
    <xf numFmtId="0" fontId="41" fillId="0" borderId="56" xfId="0" applyFont="1" applyBorder="1" applyAlignment="1">
      <alignment horizontal="center"/>
    </xf>
    <xf numFmtId="0" fontId="40" fillId="0" borderId="76" xfId="0" applyFont="1" applyFill="1" applyBorder="1" applyAlignment="1">
      <alignment horizontal="center"/>
    </xf>
    <xf numFmtId="0" fontId="40" fillId="0" borderId="39" xfId="0" applyFont="1" applyFill="1" applyBorder="1" applyAlignment="1">
      <alignment horizontal="center"/>
    </xf>
    <xf numFmtId="0" fontId="40" fillId="0" borderId="41" xfId="0" applyFont="1" applyFill="1" applyBorder="1" applyAlignment="1">
      <alignment horizontal="center"/>
    </xf>
    <xf numFmtId="0" fontId="35" fillId="0" borderId="38" xfId="0" applyFont="1" applyBorder="1"/>
    <xf numFmtId="0" fontId="35" fillId="0" borderId="33" xfId="0" applyFont="1" applyBorder="1"/>
    <xf numFmtId="0" fontId="35" fillId="0" borderId="39" xfId="0" applyFont="1" applyBorder="1"/>
    <xf numFmtId="0" fontId="37" fillId="0" borderId="26" xfId="0" applyFont="1" applyFill="1" applyBorder="1" applyAlignment="1">
      <alignment horizontal="center"/>
    </xf>
    <xf numFmtId="0" fontId="40" fillId="0" borderId="40" xfId="0" applyFont="1" applyFill="1" applyBorder="1" applyAlignment="1">
      <alignment horizontal="center"/>
    </xf>
    <xf numFmtId="0" fontId="40" fillId="0" borderId="38" xfId="0" applyFont="1" applyFill="1" applyBorder="1" applyAlignment="1">
      <alignment horizontal="center"/>
    </xf>
    <xf numFmtId="0" fontId="40" fillId="0" borderId="33" xfId="0" applyFont="1" applyBorder="1" applyAlignment="1">
      <alignment horizontal="center"/>
    </xf>
    <xf numFmtId="0" fontId="40" fillId="0" borderId="85" xfId="0" applyFont="1" applyFill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left" vertical="center" wrapText="1"/>
    </xf>
    <xf numFmtId="0" fontId="76" fillId="0" borderId="5" xfId="0" applyFont="1" applyFill="1" applyBorder="1" applyAlignment="1">
      <alignment horizontal="center" vertical="center"/>
    </xf>
    <xf numFmtId="0" fontId="76" fillId="0" borderId="77" xfId="0" applyFont="1" applyFill="1" applyBorder="1" applyAlignment="1">
      <alignment horizontal="center" vertical="center"/>
    </xf>
    <xf numFmtId="0" fontId="76" fillId="0" borderId="75" xfId="0" applyFont="1" applyFill="1" applyBorder="1" applyAlignment="1">
      <alignment horizontal="center" vertical="center" shrinkToFit="1"/>
    </xf>
    <xf numFmtId="0" fontId="76" fillId="0" borderId="73" xfId="0" applyFont="1" applyFill="1" applyBorder="1" applyAlignment="1">
      <alignment horizontal="center" vertical="center" shrinkToFit="1"/>
    </xf>
    <xf numFmtId="0" fontId="76" fillId="23" borderId="5" xfId="0" applyFont="1" applyFill="1" applyBorder="1" applyAlignment="1">
      <alignment horizontal="center" vertical="center"/>
    </xf>
    <xf numFmtId="0" fontId="76" fillId="23" borderId="77" xfId="0" applyFont="1" applyFill="1" applyBorder="1" applyAlignment="1">
      <alignment horizontal="center" vertical="center"/>
    </xf>
    <xf numFmtId="0" fontId="77" fillId="0" borderId="5" xfId="0" applyFont="1" applyFill="1" applyBorder="1" applyAlignment="1">
      <alignment horizontal="center" vertical="center" wrapText="1" shrinkToFit="1"/>
    </xf>
    <xf numFmtId="0" fontId="77" fillId="0" borderId="77" xfId="0" applyFont="1" applyFill="1" applyBorder="1" applyAlignment="1">
      <alignment horizontal="center" vertical="center" wrapText="1" shrinkToFit="1"/>
    </xf>
    <xf numFmtId="0" fontId="76" fillId="23" borderId="5" xfId="0" applyFont="1" applyFill="1" applyBorder="1" applyAlignment="1">
      <alignment horizontal="center" vertical="center" wrapText="1"/>
    </xf>
    <xf numFmtId="0" fontId="76" fillId="23" borderId="4" xfId="0" applyFont="1" applyFill="1" applyBorder="1" applyAlignment="1">
      <alignment horizontal="center" vertical="center" wrapText="1"/>
    </xf>
    <xf numFmtId="0" fontId="76" fillId="24" borderId="5" xfId="0" applyFont="1" applyFill="1" applyBorder="1" applyAlignment="1">
      <alignment horizontal="center" vertical="center" shrinkToFit="1"/>
    </xf>
    <xf numFmtId="0" fontId="76" fillId="24" borderId="4" xfId="0" applyFont="1" applyFill="1" applyBorder="1" applyAlignment="1">
      <alignment horizontal="center" vertical="center" shrinkToFit="1"/>
    </xf>
    <xf numFmtId="0" fontId="86" fillId="16" borderId="49" xfId="0" applyFont="1" applyFill="1" applyBorder="1" applyAlignment="1">
      <alignment horizontal="center" vertical="center" textRotation="90"/>
    </xf>
    <xf numFmtId="0" fontId="86" fillId="16" borderId="50" xfId="0" applyFont="1" applyFill="1" applyBorder="1" applyAlignment="1">
      <alignment horizontal="center" vertical="center" textRotation="90"/>
    </xf>
    <xf numFmtId="0" fontId="86" fillId="16" borderId="48" xfId="0" applyFont="1" applyFill="1" applyBorder="1" applyAlignment="1">
      <alignment horizontal="center" vertical="center" textRotation="90"/>
    </xf>
    <xf numFmtId="0" fontId="77" fillId="0" borderId="25" xfId="0" applyFont="1" applyFill="1" applyBorder="1" applyAlignment="1">
      <alignment horizontal="center" vertical="center" wrapText="1" shrinkToFit="1"/>
    </xf>
    <xf numFmtId="0" fontId="77" fillId="0" borderId="14" xfId="0" applyFont="1" applyFill="1" applyBorder="1" applyAlignment="1">
      <alignment horizontal="center" vertical="center" shrinkToFit="1"/>
    </xf>
    <xf numFmtId="0" fontId="77" fillId="0" borderId="4" xfId="0" applyFont="1" applyFill="1" applyBorder="1" applyAlignment="1">
      <alignment horizontal="center" vertical="center" shrinkToFit="1"/>
    </xf>
    <xf numFmtId="0" fontId="77" fillId="0" borderId="51" xfId="0" applyFont="1" applyFill="1" applyBorder="1" applyAlignment="1">
      <alignment horizontal="center" vertical="center" wrapText="1" shrinkToFit="1"/>
    </xf>
    <xf numFmtId="0" fontId="77" fillId="0" borderId="59" xfId="0" applyFont="1" applyFill="1" applyBorder="1" applyAlignment="1">
      <alignment horizontal="center" vertical="center" shrinkToFit="1"/>
    </xf>
    <xf numFmtId="0" fontId="88" fillId="23" borderId="5" xfId="0" applyFont="1" applyFill="1" applyBorder="1" applyAlignment="1">
      <alignment horizontal="center" vertical="center" wrapText="1"/>
    </xf>
    <xf numFmtId="0" fontId="88" fillId="23" borderId="4" xfId="0" applyFont="1" applyFill="1" applyBorder="1" applyAlignment="1">
      <alignment horizontal="center" vertical="center"/>
    </xf>
    <xf numFmtId="0" fontId="69" fillId="22" borderId="56" xfId="0" applyFont="1" applyFill="1" applyBorder="1" applyAlignment="1">
      <alignment horizontal="center" vertical="center"/>
    </xf>
    <xf numFmtId="0" fontId="69" fillId="22" borderId="80" xfId="0" applyFont="1" applyFill="1" applyBorder="1" applyAlignment="1">
      <alignment horizontal="center" vertical="center"/>
    </xf>
    <xf numFmtId="0" fontId="76" fillId="0" borderId="4" xfId="0" applyFont="1" applyFill="1" applyBorder="1" applyAlignment="1">
      <alignment horizontal="center" vertical="center"/>
    </xf>
    <xf numFmtId="2" fontId="69" fillId="22" borderId="56" xfId="0" applyNumberFormat="1" applyFont="1" applyFill="1" applyBorder="1" applyAlignment="1">
      <alignment horizontal="center" vertical="center"/>
    </xf>
    <xf numFmtId="2" fontId="69" fillId="22" borderId="80" xfId="0" applyNumberFormat="1" applyFont="1" applyFill="1" applyBorder="1" applyAlignment="1">
      <alignment horizontal="center" vertical="center"/>
    </xf>
    <xf numFmtId="0" fontId="89" fillId="16" borderId="49" xfId="0" applyFont="1" applyFill="1" applyBorder="1" applyAlignment="1">
      <alignment horizontal="center" vertical="center" textRotation="90" shrinkToFit="1"/>
    </xf>
    <xf numFmtId="0" fontId="89" fillId="16" borderId="50" xfId="0" applyFont="1" applyFill="1" applyBorder="1" applyAlignment="1">
      <alignment horizontal="center" vertical="center" textRotation="90" shrinkToFit="1"/>
    </xf>
    <xf numFmtId="0" fontId="89" fillId="16" borderId="83" xfId="0" applyFont="1" applyFill="1" applyBorder="1" applyAlignment="1">
      <alignment horizontal="center" vertical="center" textRotation="90" shrinkToFit="1"/>
    </xf>
    <xf numFmtId="0" fontId="77" fillId="0" borderId="77" xfId="0" applyFont="1" applyFill="1" applyBorder="1" applyAlignment="1">
      <alignment horizontal="center" vertical="center" shrinkToFit="1"/>
    </xf>
    <xf numFmtId="0" fontId="76" fillId="0" borderId="5" xfId="0" applyFont="1" applyFill="1" applyBorder="1" applyAlignment="1">
      <alignment horizontal="center" vertical="center" shrinkToFit="1"/>
    </xf>
    <xf numFmtId="0" fontId="81" fillId="0" borderId="77" xfId="0" applyFont="1" applyFill="1" applyBorder="1" applyAlignment="1">
      <alignment horizontal="center" vertical="center" shrinkToFit="1"/>
    </xf>
    <xf numFmtId="0" fontId="76" fillId="0" borderId="75" xfId="0" applyFont="1" applyFill="1" applyBorder="1" applyAlignment="1">
      <alignment horizontal="center" vertical="center" wrapText="1" shrinkToFit="1"/>
    </xf>
    <xf numFmtId="0" fontId="76" fillId="0" borderId="78" xfId="0" applyFont="1" applyFill="1" applyBorder="1" applyAlignment="1">
      <alignment horizontal="center" vertical="center" shrinkToFit="1"/>
    </xf>
    <xf numFmtId="0" fontId="85" fillId="20" borderId="34" xfId="0" applyFont="1" applyFill="1" applyBorder="1" applyAlignment="1">
      <alignment horizontal="center"/>
    </xf>
    <xf numFmtId="0" fontId="85" fillId="20" borderId="42" xfId="0" applyFont="1" applyFill="1" applyBorder="1" applyAlignment="1">
      <alignment horizontal="center"/>
    </xf>
    <xf numFmtId="0" fontId="85" fillId="20" borderId="35" xfId="0" applyFont="1" applyFill="1" applyBorder="1" applyAlignment="1">
      <alignment horizontal="center"/>
    </xf>
    <xf numFmtId="0" fontId="75" fillId="0" borderId="25" xfId="0" applyFont="1" applyFill="1" applyBorder="1" applyAlignment="1">
      <alignment horizontal="center" vertical="center"/>
    </xf>
    <xf numFmtId="0" fontId="75" fillId="0" borderId="76" xfId="0" applyFont="1" applyFill="1" applyBorder="1" applyAlignment="1">
      <alignment horizontal="center" vertical="center"/>
    </xf>
    <xf numFmtId="0" fontId="75" fillId="0" borderId="5" xfId="0" applyFont="1" applyFill="1" applyBorder="1" applyAlignment="1">
      <alignment horizontal="center" vertical="center" wrapText="1"/>
    </xf>
    <xf numFmtId="0" fontId="75" fillId="0" borderId="77" xfId="0" applyFont="1" applyFill="1" applyBorder="1" applyAlignment="1">
      <alignment horizontal="center" vertical="center" wrapText="1"/>
    </xf>
    <xf numFmtId="0" fontId="76" fillId="0" borderId="77" xfId="0" applyFont="1" applyFill="1" applyBorder="1" applyAlignment="1">
      <alignment horizontal="center" vertical="center" shrinkToFit="1"/>
    </xf>
    <xf numFmtId="0" fontId="75" fillId="0" borderId="5" xfId="0" applyFont="1" applyFill="1" applyBorder="1" applyAlignment="1">
      <alignment horizontal="center" vertical="center"/>
    </xf>
    <xf numFmtId="0" fontId="75" fillId="0" borderId="77" xfId="0" applyFont="1" applyFill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8" fillId="20" borderId="34" xfId="0" applyFont="1" applyFill="1" applyBorder="1" applyAlignment="1">
      <alignment horizontal="center"/>
    </xf>
    <xf numFmtId="0" fontId="68" fillId="20" borderId="42" xfId="0" applyFont="1" applyFill="1" applyBorder="1" applyAlignment="1">
      <alignment horizontal="center"/>
    </xf>
    <xf numFmtId="0" fontId="68" fillId="20" borderId="35" xfId="0" applyFont="1" applyFill="1" applyBorder="1" applyAlignment="1">
      <alignment horizontal="center"/>
    </xf>
    <xf numFmtId="0" fontId="73" fillId="21" borderId="65" xfId="0" applyFont="1" applyFill="1" applyBorder="1" applyAlignment="1">
      <alignment horizontal="center"/>
    </xf>
    <xf numFmtId="0" fontId="73" fillId="21" borderId="66" xfId="0" applyFont="1" applyFill="1" applyBorder="1" applyAlignment="1">
      <alignment horizontal="center"/>
    </xf>
    <xf numFmtId="0" fontId="73" fillId="21" borderId="46" xfId="0" applyFont="1" applyFill="1" applyBorder="1" applyAlignment="1">
      <alignment horizontal="center"/>
    </xf>
    <xf numFmtId="0" fontId="73" fillId="21" borderId="70" xfId="0" applyFont="1" applyFill="1" applyBorder="1" applyAlignment="1">
      <alignment horizontal="center"/>
    </xf>
    <xf numFmtId="0" fontId="73" fillId="21" borderId="59" xfId="0" applyFont="1" applyFill="1" applyBorder="1" applyAlignment="1">
      <alignment horizontal="center"/>
    </xf>
    <xf numFmtId="0" fontId="73" fillId="21" borderId="61" xfId="0" applyFont="1" applyFill="1" applyBorder="1" applyAlignment="1">
      <alignment horizontal="center"/>
    </xf>
    <xf numFmtId="0" fontId="69" fillId="13" borderId="67" xfId="0" applyFont="1" applyFill="1" applyBorder="1" applyAlignment="1">
      <alignment horizontal="center" vertical="center" textRotation="60"/>
    </xf>
    <xf numFmtId="0" fontId="69" fillId="13" borderId="18" xfId="0" applyFont="1" applyFill="1" applyBorder="1" applyAlignment="1">
      <alignment horizontal="center" vertical="center" textRotation="60"/>
    </xf>
    <xf numFmtId="0" fontId="69" fillId="13" borderId="4" xfId="0" applyFont="1" applyFill="1" applyBorder="1" applyAlignment="1">
      <alignment horizontal="center" vertical="center" textRotation="60"/>
    </xf>
    <xf numFmtId="0" fontId="75" fillId="0" borderId="14" xfId="0" applyFont="1" applyFill="1" applyBorder="1" applyAlignment="1">
      <alignment horizontal="center" vertical="center"/>
    </xf>
    <xf numFmtId="0" fontId="75" fillId="0" borderId="4" xfId="0" applyFont="1" applyFill="1" applyBorder="1" applyAlignment="1">
      <alignment horizontal="center" vertical="center"/>
    </xf>
    <xf numFmtId="0" fontId="77" fillId="0" borderId="52" xfId="0" applyFont="1" applyFill="1" applyBorder="1" applyAlignment="1">
      <alignment horizontal="center" vertical="center" wrapText="1" shrinkToFit="1"/>
    </xf>
    <xf numFmtId="0" fontId="77" fillId="0" borderId="63" xfId="0" applyFont="1" applyFill="1" applyBorder="1" applyAlignment="1">
      <alignment horizontal="center" vertical="center" wrapText="1" shrinkToFit="1"/>
    </xf>
    <xf numFmtId="0" fontId="69" fillId="0" borderId="5" xfId="0" applyFont="1" applyFill="1" applyBorder="1" applyAlignment="1">
      <alignment horizontal="center" wrapText="1" shrinkToFit="1"/>
    </xf>
    <xf numFmtId="0" fontId="69" fillId="0" borderId="4" xfId="0" applyFont="1" applyFill="1" applyBorder="1" applyAlignment="1">
      <alignment horizontal="center" wrapText="1" shrinkToFit="1"/>
    </xf>
    <xf numFmtId="2" fontId="69" fillId="22" borderId="71" xfId="0" applyNumberFormat="1" applyFont="1" applyFill="1" applyBorder="1" applyAlignment="1">
      <alignment horizontal="center" vertical="center"/>
    </xf>
    <xf numFmtId="2" fontId="69" fillId="22" borderId="72" xfId="0" applyNumberFormat="1" applyFont="1" applyFill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63" xfId="0" applyFont="1" applyBorder="1" applyAlignment="1">
      <alignment horizontal="center" vertical="center"/>
    </xf>
    <xf numFmtId="0" fontId="93" fillId="0" borderId="17" xfId="0" applyFont="1" applyBorder="1" applyAlignment="1">
      <alignment horizontal="left" vertical="center"/>
    </xf>
    <xf numFmtId="0" fontId="92" fillId="0" borderId="5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2" fillId="0" borderId="5" xfId="0" applyFont="1" applyBorder="1" applyAlignment="1">
      <alignment horizontal="left" vertical="center"/>
    </xf>
    <xf numFmtId="0" fontId="92" fillId="0" borderId="4" xfId="0" applyFont="1" applyBorder="1" applyAlignment="1">
      <alignment horizontal="left" vertical="center"/>
    </xf>
    <xf numFmtId="0" fontId="64" fillId="0" borderId="0" xfId="0" applyFont="1" applyAlignment="1">
      <alignment horizontal="center" vertical="center"/>
    </xf>
    <xf numFmtId="0" fontId="64" fillId="0" borderId="0" xfId="0" applyFont="1" applyAlignment="1">
      <alignment horizontal="center"/>
    </xf>
    <xf numFmtId="0" fontId="50" fillId="0" borderId="63" xfId="0" applyFont="1" applyBorder="1" applyAlignment="1">
      <alignment horizontal="center"/>
    </xf>
    <xf numFmtId="0" fontId="62" fillId="0" borderId="3" xfId="0" applyFont="1" applyBorder="1" applyAlignment="1">
      <alignment horizontal="left"/>
    </xf>
    <xf numFmtId="0" fontId="62" fillId="0" borderId="17" xfId="0" applyFont="1" applyBorder="1" applyAlignment="1">
      <alignment horizontal="left"/>
    </xf>
    <xf numFmtId="0" fontId="62" fillId="0" borderId="2" xfId="0" applyFont="1" applyBorder="1" applyAlignment="1">
      <alignment horizontal="left"/>
    </xf>
    <xf numFmtId="0" fontId="63" fillId="0" borderId="3" xfId="0" applyFont="1" applyBorder="1" applyAlignment="1">
      <alignment horizontal="left"/>
    </xf>
    <xf numFmtId="0" fontId="63" fillId="0" borderId="17" xfId="0" applyFont="1" applyBorder="1" applyAlignment="1">
      <alignment horizontal="left"/>
    </xf>
    <xf numFmtId="0" fontId="63" fillId="0" borderId="2" xfId="0" applyFont="1" applyBorder="1" applyAlignment="1">
      <alignment horizontal="left"/>
    </xf>
    <xf numFmtId="0" fontId="49" fillId="0" borderId="5" xfId="0" applyFont="1" applyBorder="1" applyAlignment="1">
      <alignment horizontal="left" vertical="top"/>
    </xf>
    <xf numFmtId="0" fontId="49" fillId="0" borderId="4" xfId="0" applyFont="1" applyBorder="1" applyAlignment="1">
      <alignment horizontal="left" vertical="top"/>
    </xf>
    <xf numFmtId="0" fontId="58" fillId="0" borderId="0" xfId="1" applyFont="1" applyFill="1" applyBorder="1" applyAlignment="1">
      <alignment horizontal="center"/>
    </xf>
    <xf numFmtId="0" fontId="34" fillId="0" borderId="51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0" fontId="37" fillId="0" borderId="51" xfId="0" applyFont="1" applyBorder="1" applyAlignment="1">
      <alignment horizontal="center"/>
    </xf>
    <xf numFmtId="0" fontId="37" fillId="0" borderId="60" xfId="0" applyFont="1" applyBorder="1" applyAlignment="1">
      <alignment horizontal="center"/>
    </xf>
    <xf numFmtId="0" fontId="40" fillId="0" borderId="59" xfId="0" applyFont="1" applyBorder="1" applyAlignment="1">
      <alignment horizontal="center"/>
    </xf>
    <xf numFmtId="0" fontId="40" fillId="0" borderId="61" xfId="0" applyFont="1" applyBorder="1" applyAlignment="1">
      <alignment horizontal="center"/>
    </xf>
    <xf numFmtId="0" fontId="40" fillId="0" borderId="59" xfId="0" applyFont="1" applyFill="1" applyBorder="1" applyAlignment="1">
      <alignment horizontal="center"/>
    </xf>
    <xf numFmtId="0" fontId="40" fillId="0" borderId="61" xfId="0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15" fontId="36" fillId="0" borderId="0" xfId="0" applyNumberFormat="1" applyFont="1" applyFill="1" applyAlignment="1">
      <alignment horizontal="center"/>
    </xf>
    <xf numFmtId="0" fontId="37" fillId="0" borderId="51" xfId="0" applyFont="1" applyFill="1" applyBorder="1" applyAlignment="1">
      <alignment horizontal="center"/>
    </xf>
    <xf numFmtId="0" fontId="37" fillId="0" borderId="60" xfId="0" applyFont="1" applyFill="1" applyBorder="1" applyAlignment="1">
      <alignment horizontal="center"/>
    </xf>
    <xf numFmtId="0" fontId="40" fillId="0" borderId="59" xfId="0" applyFont="1" applyBorder="1" applyAlignment="1">
      <alignment horizontal="center" vertical="top" wrapText="1"/>
    </xf>
    <xf numFmtId="0" fontId="40" fillId="0" borderId="61" xfId="0" applyFont="1" applyBorder="1" applyAlignment="1">
      <alignment horizontal="center" vertical="top" wrapText="1"/>
    </xf>
    <xf numFmtId="0" fontId="42" fillId="0" borderId="51" xfId="0" applyFont="1" applyBorder="1" applyAlignment="1">
      <alignment horizontal="center"/>
    </xf>
    <xf numFmtId="0" fontId="43" fillId="0" borderId="60" xfId="0" applyFont="1" applyBorder="1" applyAlignment="1">
      <alignment horizontal="center"/>
    </xf>
    <xf numFmtId="0" fontId="44" fillId="0" borderId="59" xfId="0" applyFont="1" applyBorder="1" applyAlignment="1">
      <alignment horizontal="center"/>
    </xf>
    <xf numFmtId="0" fontId="44" fillId="0" borderId="61" xfId="0" applyFont="1" applyBorder="1" applyAlignment="1">
      <alignment horizontal="center"/>
    </xf>
    <xf numFmtId="0" fontId="40" fillId="0" borderId="55" xfId="0" applyFont="1" applyFill="1" applyBorder="1" applyAlignment="1">
      <alignment horizontal="center"/>
    </xf>
    <xf numFmtId="0" fontId="40" fillId="0" borderId="82" xfId="0" applyFont="1" applyFill="1" applyBorder="1" applyAlignment="1">
      <alignment horizontal="center"/>
    </xf>
    <xf numFmtId="0" fontId="42" fillId="0" borderId="57" xfId="0" applyFont="1" applyBorder="1" applyAlignment="1">
      <alignment horizontal="center"/>
    </xf>
    <xf numFmtId="0" fontId="37" fillId="0" borderId="56" xfId="0" applyFont="1" applyBorder="1" applyAlignment="1">
      <alignment horizontal="center"/>
    </xf>
    <xf numFmtId="0" fontId="44" fillId="0" borderId="84" xfId="0" applyFont="1" applyBorder="1" applyAlignment="1">
      <alignment horizontal="center"/>
    </xf>
    <xf numFmtId="0" fontId="40" fillId="0" borderId="80" xfId="0" applyFont="1" applyFill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40" fillId="0" borderId="84" xfId="0" applyFont="1" applyBorder="1" applyAlignment="1">
      <alignment horizontal="center"/>
    </xf>
    <xf numFmtId="15" fontId="45" fillId="0" borderId="0" xfId="0" applyNumberFormat="1" applyFont="1" applyFill="1" applyAlignment="1">
      <alignment horizontal="center"/>
    </xf>
    <xf numFmtId="0" fontId="42" fillId="0" borderId="51" xfId="0" applyFont="1" applyFill="1" applyBorder="1" applyAlignment="1">
      <alignment horizontal="center"/>
    </xf>
    <xf numFmtId="0" fontId="42" fillId="0" borderId="60" xfId="0" applyFont="1" applyFill="1" applyBorder="1" applyAlignment="1">
      <alignment horizontal="center"/>
    </xf>
    <xf numFmtId="0" fontId="44" fillId="0" borderId="59" xfId="0" applyFont="1" applyFill="1" applyBorder="1" applyAlignment="1">
      <alignment horizontal="center"/>
    </xf>
    <xf numFmtId="0" fontId="44" fillId="0" borderId="61" xfId="0" applyFont="1" applyFill="1" applyBorder="1" applyAlignment="1">
      <alignment horizontal="center"/>
    </xf>
    <xf numFmtId="0" fontId="40" fillId="0" borderId="59" xfId="0" applyFont="1" applyBorder="1" applyAlignment="1">
      <alignment horizontal="center" wrapText="1"/>
    </xf>
    <xf numFmtId="0" fontId="40" fillId="0" borderId="61" xfId="0" applyFont="1" applyBorder="1" applyAlignment="1">
      <alignment horizont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46" xfId="0" applyFont="1" applyBorder="1" applyAlignment="1">
      <alignment horizontal="left" vertical="center"/>
    </xf>
    <xf numFmtId="0" fontId="22" fillId="0" borderId="18" xfId="0" applyFont="1" applyBorder="1" applyAlignment="1">
      <alignment horizontal="right" vertical="center"/>
    </xf>
    <xf numFmtId="0" fontId="22" fillId="0" borderId="5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51" xfId="0" applyFont="1" applyBorder="1" applyAlignment="1">
      <alignment horizontal="left" vertical="top"/>
    </xf>
    <xf numFmtId="0" fontId="22" fillId="0" borderId="59" xfId="0" applyFont="1" applyBorder="1" applyAlignment="1">
      <alignment horizontal="left" vertical="top"/>
    </xf>
    <xf numFmtId="0" fontId="22" fillId="0" borderId="5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11" borderId="34" xfId="1" applyFont="1" applyFill="1" applyBorder="1" applyAlignment="1">
      <alignment horizontal="center"/>
    </xf>
    <xf numFmtId="0" fontId="5" fillId="11" borderId="35" xfId="1" applyFont="1" applyFill="1" applyBorder="1" applyAlignment="1">
      <alignment horizontal="center"/>
    </xf>
    <xf numFmtId="0" fontId="5" fillId="11" borderId="36" xfId="1" applyFont="1" applyFill="1" applyBorder="1" applyAlignment="1">
      <alignment horizontal="center"/>
    </xf>
    <xf numFmtId="0" fontId="5" fillId="11" borderId="43" xfId="1" applyFont="1" applyFill="1" applyBorder="1" applyAlignment="1">
      <alignment horizontal="center"/>
    </xf>
    <xf numFmtId="0" fontId="5" fillId="11" borderId="37" xfId="1" applyFont="1" applyFill="1" applyBorder="1" applyAlignment="1">
      <alignment horizontal="center"/>
    </xf>
    <xf numFmtId="0" fontId="5" fillId="11" borderId="40" xfId="1" applyFont="1" applyFill="1" applyBorder="1" applyAlignment="1">
      <alignment horizontal="center"/>
    </xf>
    <xf numFmtId="0" fontId="5" fillId="11" borderId="0" xfId="1" applyFont="1" applyFill="1" applyBorder="1" applyAlignment="1">
      <alignment horizontal="center"/>
    </xf>
    <xf numFmtId="0" fontId="5" fillId="11" borderId="41" xfId="1" applyFont="1" applyFill="1" applyBorder="1" applyAlignment="1">
      <alignment horizontal="center"/>
    </xf>
    <xf numFmtId="0" fontId="48" fillId="0" borderId="36" xfId="1" applyFont="1" applyBorder="1" applyAlignment="1">
      <alignment horizontal="center" vertical="center"/>
    </xf>
    <xf numFmtId="0" fontId="48" fillId="0" borderId="43" xfId="1" applyFont="1" applyBorder="1" applyAlignment="1">
      <alignment horizontal="center" vertical="center"/>
    </xf>
    <xf numFmtId="0" fontId="5" fillId="0" borderId="43" xfId="1" applyFont="1" applyBorder="1" applyAlignment="1">
      <alignment vertical="center"/>
    </xf>
    <xf numFmtId="0" fontId="5" fillId="0" borderId="37" xfId="1" applyFont="1" applyBorder="1" applyAlignment="1">
      <alignment vertical="center"/>
    </xf>
    <xf numFmtId="0" fontId="5" fillId="0" borderId="38" xfId="1" applyFont="1" applyBorder="1" applyAlignment="1">
      <alignment horizontal="left" vertical="center"/>
    </xf>
    <xf numFmtId="0" fontId="5" fillId="0" borderId="33" xfId="1" applyFont="1" applyBorder="1" applyAlignment="1">
      <alignment horizontal="left" vertical="center"/>
    </xf>
    <xf numFmtId="0" fontId="5" fillId="0" borderId="33" xfId="1" applyFont="1" applyBorder="1" applyAlignment="1">
      <alignment vertical="center"/>
    </xf>
    <xf numFmtId="0" fontId="5" fillId="0" borderId="3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5" fillId="0" borderId="36" xfId="1" applyFont="1" applyBorder="1" applyAlignment="1">
      <alignment vertical="center"/>
    </xf>
    <xf numFmtId="0" fontId="48" fillId="0" borderId="45" xfId="1" applyFont="1" applyBorder="1" applyAlignment="1">
      <alignment horizontal="center"/>
    </xf>
    <xf numFmtId="0" fontId="48" fillId="0" borderId="44" xfId="1" applyFont="1" applyBorder="1" applyAlignment="1">
      <alignment horizontal="center"/>
    </xf>
    <xf numFmtId="0" fontId="5" fillId="0" borderId="39" xfId="1" applyFont="1" applyBorder="1" applyAlignment="1">
      <alignment horizontal="left" vertical="center"/>
    </xf>
    <xf numFmtId="0" fontId="5" fillId="0" borderId="10" xfId="1" applyFont="1" applyBorder="1"/>
    <xf numFmtId="0" fontId="5" fillId="0" borderId="31" xfId="1" applyFont="1" applyBorder="1"/>
    <xf numFmtId="0" fontId="5" fillId="11" borderId="42" xfId="1" applyFont="1" applyFill="1" applyBorder="1" applyAlignment="1">
      <alignment horizontal="center"/>
    </xf>
    <xf numFmtId="0" fontId="5" fillId="11" borderId="33" xfId="1" applyFont="1" applyFill="1" applyBorder="1" applyAlignment="1">
      <alignment horizontal="center"/>
    </xf>
    <xf numFmtId="0" fontId="5" fillId="11" borderId="39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33" xfId="1" applyFont="1" applyBorder="1" applyAlignment="1">
      <alignment horizontal="center"/>
    </xf>
    <xf numFmtId="0" fontId="26" fillId="16" borderId="57" xfId="0" applyFont="1" applyFill="1" applyBorder="1" applyAlignment="1">
      <alignment horizontal="center"/>
    </xf>
    <xf numFmtId="0" fontId="26" fillId="16" borderId="56" xfId="0" applyFont="1" applyFill="1" applyBorder="1" applyAlignment="1">
      <alignment horizontal="center"/>
    </xf>
    <xf numFmtId="0" fontId="26" fillId="16" borderId="46" xfId="0" applyFont="1" applyFill="1" applyBorder="1" applyAlignment="1">
      <alignment horizontal="center"/>
    </xf>
    <xf numFmtId="0" fontId="26" fillId="16" borderId="41" xfId="0" applyFont="1" applyFill="1" applyBorder="1" applyAlignment="1">
      <alignment horizontal="center"/>
    </xf>
    <xf numFmtId="0" fontId="26" fillId="11" borderId="50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26" fillId="11" borderId="45" xfId="0" applyFont="1" applyFill="1" applyBorder="1" applyAlignment="1">
      <alignment horizontal="center"/>
    </xf>
    <xf numFmtId="0" fontId="26" fillId="11" borderId="58" xfId="0" applyFont="1" applyFill="1" applyBorder="1" applyAlignment="1">
      <alignment horizontal="center"/>
    </xf>
    <xf numFmtId="0" fontId="26" fillId="11" borderId="44" xfId="0" applyFont="1" applyFill="1" applyBorder="1" applyAlignment="1">
      <alignment horizontal="center"/>
    </xf>
    <xf numFmtId="0" fontId="26" fillId="5" borderId="10" xfId="0" applyFont="1" applyFill="1" applyBorder="1" applyAlignment="1">
      <alignment horizontal="center"/>
    </xf>
    <xf numFmtId="0" fontId="26" fillId="5" borderId="27" xfId="0" applyFont="1" applyFill="1" applyBorder="1" applyAlignment="1">
      <alignment horizontal="center"/>
    </xf>
    <xf numFmtId="0" fontId="26" fillId="5" borderId="31" xfId="0" applyFont="1" applyFill="1" applyBorder="1" applyAlignment="1">
      <alignment horizontal="center"/>
    </xf>
    <xf numFmtId="0" fontId="26" fillId="11" borderId="28" xfId="0" applyFont="1" applyFill="1" applyBorder="1" applyAlignment="1">
      <alignment horizontal="center"/>
    </xf>
    <xf numFmtId="0" fontId="26" fillId="5" borderId="46" xfId="0" applyFont="1" applyFill="1" applyBorder="1" applyAlignment="1">
      <alignment horizontal="center"/>
    </xf>
    <xf numFmtId="0" fontId="26" fillId="5" borderId="0" xfId="0" applyFont="1" applyFill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6" fillId="0" borderId="38" xfId="0" applyFont="1" applyFill="1" applyBorder="1" applyAlignment="1">
      <alignment horizontal="center"/>
    </xf>
    <xf numFmtId="0" fontId="26" fillId="0" borderId="39" xfId="0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 vertical="top"/>
    </xf>
    <xf numFmtId="0" fontId="0" fillId="7" borderId="27" xfId="0" applyFont="1" applyFill="1" applyBorder="1" applyAlignment="1">
      <alignment horizontal="center" vertical="top"/>
    </xf>
    <xf numFmtId="0" fontId="0" fillId="7" borderId="31" xfId="0" applyFont="1" applyFill="1" applyBorder="1" applyAlignment="1">
      <alignment horizontal="center" vertical="top"/>
    </xf>
    <xf numFmtId="0" fontId="0" fillId="9" borderId="25" xfId="0" applyFont="1" applyFill="1" applyBorder="1" applyAlignment="1">
      <alignment horizontal="center" vertical="center" wrapText="1"/>
    </xf>
    <xf numFmtId="0" fontId="0" fillId="9" borderId="29" xfId="0" applyFont="1" applyFill="1" applyBorder="1" applyAlignment="1">
      <alignment horizontal="center" vertical="center" wrapText="1"/>
    </xf>
    <xf numFmtId="0" fontId="0" fillId="9" borderId="14" xfId="0" applyFont="1" applyFill="1" applyBorder="1" applyAlignment="1">
      <alignment horizontal="center" vertical="center" wrapText="1"/>
    </xf>
    <xf numFmtId="0" fontId="0" fillId="9" borderId="5" xfId="0" quotePrefix="1" applyFont="1" applyFill="1" applyBorder="1" applyAlignment="1">
      <alignment horizontal="center" vertical="center" wrapText="1"/>
    </xf>
    <xf numFmtId="0" fontId="0" fillId="9" borderId="18" xfId="0" quotePrefix="1" applyFont="1" applyFill="1" applyBorder="1" applyAlignment="1">
      <alignment horizontal="center" vertical="center" wrapText="1"/>
    </xf>
    <xf numFmtId="0" fontId="0" fillId="9" borderId="4" xfId="0" quotePrefix="1" applyFont="1" applyFill="1" applyBorder="1" applyAlignment="1">
      <alignment horizontal="center" vertical="center" wrapText="1"/>
    </xf>
    <xf numFmtId="0" fontId="0" fillId="9" borderId="26" xfId="0" quotePrefix="1" applyFont="1" applyFill="1" applyBorder="1" applyAlignment="1">
      <alignment horizontal="center" vertical="center"/>
    </xf>
    <xf numFmtId="0" fontId="0" fillId="9" borderId="30" xfId="0" quotePrefix="1" applyFont="1" applyFill="1" applyBorder="1" applyAlignment="1">
      <alignment horizontal="center" vertical="center"/>
    </xf>
    <xf numFmtId="0" fontId="0" fillId="9" borderId="8" xfId="0" quotePrefix="1" applyFont="1" applyFill="1" applyBorder="1" applyAlignment="1">
      <alignment horizontal="center" vertical="center"/>
    </xf>
    <xf numFmtId="0" fontId="0" fillId="9" borderId="25" xfId="0" applyFont="1" applyFill="1" applyBorder="1" applyAlignment="1">
      <alignment horizontal="center" vertical="center"/>
    </xf>
    <xf numFmtId="0" fontId="0" fillId="9" borderId="29" xfId="0" applyFont="1" applyFill="1" applyBorder="1" applyAlignment="1">
      <alignment horizontal="center" vertical="center"/>
    </xf>
    <xf numFmtId="0" fontId="0" fillId="9" borderId="14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26" xfId="0" applyFont="1" applyFill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94" fillId="0" borderId="1" xfId="0" applyFont="1" applyBorder="1" applyAlignment="1">
      <alignment horizontal="left" vertical="center" indent="1"/>
    </xf>
  </cellXfs>
  <cellStyles count="3">
    <cellStyle name="Normal" xfId="0" builtinId="0"/>
    <cellStyle name="Normal 2" xfId="1"/>
    <cellStyle name="Normal 4" xfId="2"/>
  </cellStyles>
  <dxfs count="1">
    <dxf>
      <alignment horizontal="center" readingOrder="0"/>
    </dxf>
  </dxfs>
  <tableStyles count="0" defaultTableStyle="TableStyleMedium2" defaultPivotStyle="PivotStyleMedium9"/>
  <colors>
    <mruColors>
      <color rgb="FF0000FF"/>
      <color rgb="FFFFFF99"/>
      <color rgb="FFFFFFCC"/>
      <color rgb="FFE8F5F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581025</xdr:colOff>
      <xdr:row>36</xdr:row>
      <xdr:rowOff>63500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3" t="6566" r="7063" b="1578"/>
        <a:stretch/>
      </xdr:blipFill>
      <xdr:spPr>
        <a:xfrm>
          <a:off x="0" y="0"/>
          <a:ext cx="4848225" cy="692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0</xdr:row>
      <xdr:rowOff>0</xdr:rowOff>
    </xdr:from>
    <xdr:to>
      <xdr:col>8</xdr:col>
      <xdr:colOff>559903</xdr:colOff>
      <xdr:row>40</xdr:row>
      <xdr:rowOff>105833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" y="0"/>
          <a:ext cx="5429376" cy="77258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8</xdr:col>
      <xdr:colOff>582083</xdr:colOff>
      <xdr:row>81</xdr:row>
      <xdr:rowOff>147560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10500"/>
          <a:ext cx="5458883" cy="776756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82</xdr:row>
      <xdr:rowOff>0</xdr:rowOff>
    </xdr:from>
    <xdr:to>
      <xdr:col>8</xdr:col>
      <xdr:colOff>552578</xdr:colOff>
      <xdr:row>122</xdr:row>
      <xdr:rowOff>105833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621000"/>
          <a:ext cx="5429377" cy="772583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122</xdr:row>
      <xdr:rowOff>169333</xdr:rowOff>
    </xdr:from>
    <xdr:to>
      <xdr:col>8</xdr:col>
      <xdr:colOff>571500</xdr:colOff>
      <xdr:row>163</xdr:row>
      <xdr:rowOff>36596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" y="23410333"/>
          <a:ext cx="5395384" cy="76777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2" name="Flowchart: Merge 1">
          <a:extLst>
            <a:ext uri="{FF2B5EF4-FFF2-40B4-BE49-F238E27FC236}"/>
          </a:extLst>
        </xdr:cNvPr>
        <xdr:cNvSpPr/>
      </xdr:nvSpPr>
      <xdr:spPr>
        <a:xfrm>
          <a:off x="9266400" y="981585"/>
          <a:ext cx="181710" cy="419532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3" name="Flowchart: Merge 2">
          <a:extLst>
            <a:ext uri="{FF2B5EF4-FFF2-40B4-BE49-F238E27FC236}"/>
          </a:extLst>
        </xdr:cNvPr>
        <xdr:cNvSpPr/>
      </xdr:nvSpPr>
      <xdr:spPr>
        <a:xfrm>
          <a:off x="1961312" y="991543"/>
          <a:ext cx="164753" cy="429566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4" name="Flowchart: Merge 3">
          <a:extLst>
            <a:ext uri="{FF2B5EF4-FFF2-40B4-BE49-F238E27FC236}"/>
          </a:extLst>
        </xdr:cNvPr>
        <xdr:cNvSpPr/>
      </xdr:nvSpPr>
      <xdr:spPr>
        <a:xfrm>
          <a:off x="7437602" y="2629485"/>
          <a:ext cx="181707" cy="386043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6" name="Flowchart: Merge 5">
          <a:extLst>
            <a:ext uri="{FF2B5EF4-FFF2-40B4-BE49-F238E27FC236}">
              <a16:creationId xmlns="" xmlns:a16="http://schemas.microsoft.com/office/drawing/2014/main" id="{F90314EB-613D-4088-BA33-21F5EE6E5F23}"/>
            </a:ext>
          </a:extLst>
        </xdr:cNvPr>
        <xdr:cNvSpPr/>
      </xdr:nvSpPr>
      <xdr:spPr>
        <a:xfrm>
          <a:off x="9266400" y="981585"/>
          <a:ext cx="181710" cy="419532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7" name="Flowchart: Merge 6">
          <a:extLst>
            <a:ext uri="{FF2B5EF4-FFF2-40B4-BE49-F238E27FC236}">
              <a16:creationId xmlns="" xmlns:a16="http://schemas.microsoft.com/office/drawing/2014/main" id="{268679AB-851D-4A00-A080-E9B56DA3FEC3}"/>
            </a:ext>
          </a:extLst>
        </xdr:cNvPr>
        <xdr:cNvSpPr/>
      </xdr:nvSpPr>
      <xdr:spPr>
        <a:xfrm>
          <a:off x="1961312" y="991543"/>
          <a:ext cx="164753" cy="429566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8" name="Flowchart: Merge 7">
          <a:extLst>
            <a:ext uri="{FF2B5EF4-FFF2-40B4-BE49-F238E27FC236}">
              <a16:creationId xmlns="" xmlns:a16="http://schemas.microsoft.com/office/drawing/2014/main" id="{6EFB8FAD-0D96-4930-906B-812B3069B0B7}"/>
            </a:ext>
          </a:extLst>
        </xdr:cNvPr>
        <xdr:cNvSpPr/>
      </xdr:nvSpPr>
      <xdr:spPr>
        <a:xfrm>
          <a:off x="7437602" y="2629485"/>
          <a:ext cx="181707" cy="386043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9" name="Flowchart: Merge 8">
          <a:extLst>
            <a:ext uri="{FF2B5EF4-FFF2-40B4-BE49-F238E27FC236}"/>
          </a:extLst>
        </xdr:cNvPr>
        <xdr:cNvSpPr/>
      </xdr:nvSpPr>
      <xdr:spPr>
        <a:xfrm>
          <a:off x="9266400" y="981585"/>
          <a:ext cx="181710" cy="419532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10" name="Flowchart: Merge 9">
          <a:extLst>
            <a:ext uri="{FF2B5EF4-FFF2-40B4-BE49-F238E27FC236}"/>
          </a:extLst>
        </xdr:cNvPr>
        <xdr:cNvSpPr/>
      </xdr:nvSpPr>
      <xdr:spPr>
        <a:xfrm>
          <a:off x="1961312" y="991543"/>
          <a:ext cx="164753" cy="429566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11" name="Flowchart: Merge 10">
          <a:extLst>
            <a:ext uri="{FF2B5EF4-FFF2-40B4-BE49-F238E27FC236}"/>
          </a:extLst>
        </xdr:cNvPr>
        <xdr:cNvSpPr/>
      </xdr:nvSpPr>
      <xdr:spPr>
        <a:xfrm>
          <a:off x="7437602" y="2057985"/>
          <a:ext cx="181707" cy="386043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12" name="Flowchart: Merge 11">
          <a:extLst>
            <a:ext uri="{FF2B5EF4-FFF2-40B4-BE49-F238E27FC236}">
              <a16:creationId xmlns="" xmlns:a16="http://schemas.microsoft.com/office/drawing/2014/main" id="{F90314EB-613D-4088-BA33-21F5EE6E5F23}"/>
            </a:ext>
          </a:extLst>
        </xdr:cNvPr>
        <xdr:cNvSpPr/>
      </xdr:nvSpPr>
      <xdr:spPr>
        <a:xfrm>
          <a:off x="9266400" y="981585"/>
          <a:ext cx="181710" cy="419532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13" name="Flowchart: Merge 12">
          <a:extLst>
            <a:ext uri="{FF2B5EF4-FFF2-40B4-BE49-F238E27FC236}">
              <a16:creationId xmlns="" xmlns:a16="http://schemas.microsoft.com/office/drawing/2014/main" id="{268679AB-851D-4A00-A080-E9B56DA3FEC3}"/>
            </a:ext>
          </a:extLst>
        </xdr:cNvPr>
        <xdr:cNvSpPr/>
      </xdr:nvSpPr>
      <xdr:spPr>
        <a:xfrm>
          <a:off x="1961312" y="991543"/>
          <a:ext cx="164753" cy="429566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14" name="Flowchart: Merge 13">
          <a:extLst>
            <a:ext uri="{FF2B5EF4-FFF2-40B4-BE49-F238E27FC236}">
              <a16:creationId xmlns="" xmlns:a16="http://schemas.microsoft.com/office/drawing/2014/main" id="{6EFB8FAD-0D96-4930-906B-812B3069B0B7}"/>
            </a:ext>
          </a:extLst>
        </xdr:cNvPr>
        <xdr:cNvSpPr/>
      </xdr:nvSpPr>
      <xdr:spPr>
        <a:xfrm>
          <a:off x="7437602" y="2057985"/>
          <a:ext cx="181707" cy="386043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1146175</xdr:colOff>
      <xdr:row>15</xdr:row>
      <xdr:rowOff>28575</xdr:rowOff>
    </xdr:from>
    <xdr:to>
      <xdr:col>11</xdr:col>
      <xdr:colOff>295275</xdr:colOff>
      <xdr:row>15</xdr:row>
      <xdr:rowOff>276225</xdr:rowOff>
    </xdr:to>
    <xdr:sp macro="" textlink="">
      <xdr:nvSpPr>
        <xdr:cNvPr id="2" name="TextBox 1"/>
        <xdr:cNvSpPr txBox="1"/>
      </xdr:nvSpPr>
      <xdr:spPr>
        <a:xfrm>
          <a:off x="6708775" y="2886075"/>
          <a:ext cx="292100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1400" b="1">
              <a:latin typeface="Angsana New" pitchFamily="18" charset="-34"/>
              <a:cs typeface="Angsana New" pitchFamily="18" charset="-34"/>
            </a:rPr>
            <a:t>ประตู</a:t>
          </a:r>
          <a:endParaRPr lang="en-US" sz="14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10</xdr:col>
      <xdr:colOff>1104900</xdr:colOff>
      <xdr:row>15</xdr:row>
      <xdr:rowOff>0</xdr:rowOff>
    </xdr:from>
    <xdr:to>
      <xdr:col>10</xdr:col>
      <xdr:colOff>1104900</xdr:colOff>
      <xdr:row>15</xdr:row>
      <xdr:rowOff>274320</xdr:rowOff>
    </xdr:to>
    <xdr:cxnSp macro="">
      <xdr:nvCxnSpPr>
        <xdr:cNvPr id="3" name="Straight Connector 2"/>
        <xdr:cNvCxnSpPr/>
      </xdr:nvCxnSpPr>
      <xdr:spPr>
        <a:xfrm>
          <a:off x="6705600" y="2857500"/>
          <a:ext cx="0" cy="18859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254000</xdr:colOff>
      <xdr:row>15</xdr:row>
      <xdr:rowOff>0</xdr:rowOff>
    </xdr:from>
    <xdr:to>
      <xdr:col>11</xdr:col>
      <xdr:colOff>254000</xdr:colOff>
      <xdr:row>15</xdr:row>
      <xdr:rowOff>274320</xdr:rowOff>
    </xdr:to>
    <xdr:cxnSp macro="">
      <xdr:nvCxnSpPr>
        <xdr:cNvPr id="4" name="Straight Connector 3"/>
        <xdr:cNvCxnSpPr/>
      </xdr:nvCxnSpPr>
      <xdr:spPr>
        <a:xfrm>
          <a:off x="6959600" y="2857500"/>
          <a:ext cx="0" cy="18859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405.960017245372" createdVersion="5" refreshedVersion="5" minRefreshableVersion="3" recordCount="29">
  <cacheSource type="worksheet">
    <worksheetSource name="Table1" r:id="rId2"/>
  </cacheSource>
  <cacheFields count="29">
    <cacheField name="No." numFmtId="0">
      <sharedItems containsSemiMixedTypes="0" containsString="0" containsNumber="1" containsInteger="1" minValue="1" maxValue="29"/>
    </cacheField>
    <cacheField name="Name" numFmtId="0">
      <sharedItems count="37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ผู้แทน ปปส.ภาค 5"/>
        <s v="ผู้ประสานงานอำนวยความสะดวก"/>
        <s v="พขร.รถ รมช."/>
        <s v="พขร.รถตู้ ปปส."/>
        <s v="M.R.Disnadda Diskul" u="1"/>
        <s v="Mr.Hkam Awng" u="1"/>
        <s v="Thura Swe Awng" u="1"/>
        <s v="Ms.Partip Panusbordee" u="1"/>
        <s v="Ms.Pornrutai Chotvijit" u="1"/>
        <s v="Mr.Narong Apichai" u="1"/>
        <s v="Nang Voe Luang" u="1"/>
        <s v="Ms.Salakjit Munthamraksa" u="1"/>
        <s v="Nang Seng Awn" u="1"/>
      </sharedItems>
    </cacheField>
    <cacheField name="Position" numFmtId="0">
      <sharedItems count="29">
        <s v="Deputy Minister"/>
        <s v="Chairman"/>
        <s v="Director"/>
        <s v="Police Lt-Colonel"/>
        <s v="Deputy Director"/>
        <s v="Assistant Director"/>
        <s v="ประธานกรรมการ"/>
        <s v="ผู้อำนวยการโครงการเมียนมา"/>
        <s v="ประธานสายปฏิบัติการพัฒนา"/>
        <s v="ผู้อำนวยการฝ่ายสนับสนุนโครงการพัฒนา"/>
        <s v="ผู้ช่วยผู้จัดการโครงการ"/>
        <s v="ผู้ช่วยผู้จัดการภาคสนาม"/>
        <s v="สัตวแพทย์/หัวหน้าพื้นที่"/>
        <s v=" รปส.๑"/>
        <s v="นักวิเทศสัมพันธ์ชำนาญการพิเศษ สกต."/>
        <s v="นักวิเคราะห์นโยบายและแผนชำนาญการพิเศษ สพป."/>
        <s v="นักวิเคราะห์นโยบายและแผนชำนาญการ สกต."/>
        <s v="นักวิเทศสัมพันธ์ชำนาญการ สกต."/>
        <s v="นักวิเทศสัมพันธ์ปฏิบัติการ สกต."/>
        <s v="รองสารวัตร กองกำกับการ ๒ กองบังคับการตำรวจสันติบาล ๓"/>
        <s v="ผู้บังคับหมู่ กองกำกับการกร ๒ กองบังคับการตำรวจสันติบาล ๓"/>
        <s v="สำนักงาน ปปส.ภาค 5"/>
        <s v="Chairman of the Board" u="1"/>
        <s v="Assistant Programme Manager" u="1"/>
        <s v="Directors of operations" u="1"/>
        <s v="Assistant Field Manager" u="1"/>
        <s v="Director of Myanmar Projects" u="1"/>
        <s v="Chief Development Executive Officer" u="1"/>
        <s v="Veterinarian/ Site Manager" u="1"/>
      </sharedItems>
    </cacheField>
    <cacheField name="Organization" numFmtId="0">
      <sharedItems/>
    </cacheField>
    <cacheField name="Gender" numFmtId="0">
      <sharedItems/>
    </cacheField>
    <cacheField name="Passport No." numFmtId="0">
      <sharedItems/>
    </cacheField>
    <cacheField name="Issue Date" numFmtId="0">
      <sharedItems containsDate="1" containsMixedTypes="1" minDate="2018-10-23T00:00:00" maxDate="2018-10-24T00:00:00"/>
    </cacheField>
    <cacheField name="Expire Date" numFmtId="0">
      <sharedItems containsDate="1" containsMixedTypes="1" minDate="2023-10-22T00:00:00" maxDate="2023-10-23T00:00:00"/>
    </cacheField>
    <cacheField name="Place of Birth" numFmtId="0">
      <sharedItems/>
    </cacheField>
    <cacheField name="Date of Birth " numFmtId="0">
      <sharedItems/>
    </cacheField>
    <cacheField name="Food Restriction" numFmtId="0">
      <sharedItems/>
    </cacheField>
    <cacheField name="Departure Details" numFmtId="0">
      <sharedItems/>
    </cacheField>
    <cacheField name="Class" numFmtId="0">
      <sharedItems/>
    </cacheField>
    <cacheField name="Departure Flight" numFmtId="0">
      <sharedItems/>
    </cacheField>
    <cacheField name="Departure Date" numFmtId="0">
      <sharedItems/>
    </cacheField>
    <cacheField name="Domestic Details 1" numFmtId="0">
      <sharedItems/>
    </cacheField>
    <cacheField name="Domestic Flight 1" numFmtId="0">
      <sharedItems/>
    </cacheField>
    <cacheField name="Domestic Date 1" numFmtId="0">
      <sharedItems/>
    </cacheField>
    <cacheField name="Domestic Date 2" numFmtId="0">
      <sharedItems/>
    </cacheField>
    <cacheField name="Domestic flight 7/11" numFmtId="0">
      <sharedItems/>
    </cacheField>
    <cacheField name="Domestic Date 7/11" numFmtId="0">
      <sharedItems/>
    </cacheField>
    <cacheField name="Return Details" numFmtId="0">
      <sharedItems/>
    </cacheField>
    <cacheField name="Return Flight" numFmtId="0">
      <sharedItems/>
    </cacheField>
    <cacheField name="Return Date" numFmtId="0">
      <sharedItems/>
    </cacheField>
    <cacheField name="Vehical Reservation_x000a_in Bangkok" numFmtId="0">
      <sharedItems/>
    </cacheField>
    <cacheField name="Accomodation in Bkk " numFmtId="0">
      <sharedItems/>
    </cacheField>
    <cacheField name="Accommodation at Doitung" numFmtId="0">
      <sharedItems/>
    </cacheField>
    <cacheField name="car" numFmtId="0">
      <sharedItems containsMixedTypes="1" containsNumber="1" containsInteger="1" minValue="603" maxValue="888" count="7">
        <s v="hyundai"/>
        <s v="van 1"/>
        <n v="888"/>
        <n v="603"/>
        <s v="van 2"/>
        <s v="รถตำรวจ"/>
        <s v="N/A"/>
      </sharedItems>
    </cacheField>
    <cacheField name="Room" numFmtId="0">
      <sharedItems containsBlank="1" containsMixedTypes="1" containsNumber="1" containsInteger="1" minValue="5" maxValue="10" count="11">
        <s v="VIP 3"/>
        <n v="5"/>
        <n v="8"/>
        <n v="9"/>
        <m/>
        <n v="6"/>
        <s v="B1"/>
        <s v="B2"/>
        <s v="VIP 4"/>
        <n v="7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407.564319791665" createdVersion="5" refreshedVersion="5" minRefreshableVersion="3" recordCount="32">
  <cacheSource type="worksheet">
    <worksheetSource name="Table1" r:id="rId2"/>
  </cacheSource>
  <cacheFields count="32">
    <cacheField name="No." numFmtId="0">
      <sharedItems containsSemiMixedTypes="0" containsString="0" containsNumber="1" containsInteger="1" minValue="1" maxValue="33"/>
    </cacheField>
    <cacheField name="Name" numFmtId="0">
      <sharedItems count="32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นายพรพัฒน์ สุวรรณภูมิ"/>
        <s v="นางสาวเกล็ดดาว วัลลา"/>
        <s v="ผู้ติดตาม รปส."/>
        <s v="นายปริวรรฒ เหมืองอุ่น"/>
        <s v="พขร.รถ รมช."/>
        <s v="ธวัชชัย เงินปา"/>
        <s v="เชวง คำพิชัย"/>
        <s v="พขร. ดอยตุง "/>
      </sharedItems>
    </cacheField>
    <cacheField name="Position" numFmtId="0">
      <sharedItems/>
    </cacheField>
    <cacheField name="Organization" numFmtId="0">
      <sharedItems containsBlank="1"/>
    </cacheField>
    <cacheField name="Gender" numFmtId="0">
      <sharedItems containsBlank="1"/>
    </cacheField>
    <cacheField name="Passport No." numFmtId="0">
      <sharedItems containsBlank="1"/>
    </cacheField>
    <cacheField name="Issue Date" numFmtId="0">
      <sharedItems containsDate="1" containsBlank="1" containsMixedTypes="1" minDate="2018-10-23T00:00:00" maxDate="2018-10-24T00:00:00"/>
    </cacheField>
    <cacheField name="Expire Date" numFmtId="0">
      <sharedItems containsDate="1" containsBlank="1" containsMixedTypes="1" minDate="2023-10-22T00:00:00" maxDate="2023-10-23T00:00:00"/>
    </cacheField>
    <cacheField name="Place of Birth" numFmtId="0">
      <sharedItems containsBlank="1"/>
    </cacheField>
    <cacheField name="Date of Birth " numFmtId="0">
      <sharedItems containsBlank="1"/>
    </cacheField>
    <cacheField name="Food Restriction" numFmtId="0">
      <sharedItems containsBlank="1"/>
    </cacheField>
    <cacheField name="Departure Details" numFmtId="0">
      <sharedItems containsBlank="1"/>
    </cacheField>
    <cacheField name="Class" numFmtId="0">
      <sharedItems containsBlank="1"/>
    </cacheField>
    <cacheField name="Departure Flight" numFmtId="0">
      <sharedItems containsBlank="1"/>
    </cacheField>
    <cacheField name="Departure Date" numFmtId="0">
      <sharedItems containsBlank="1"/>
    </cacheField>
    <cacheField name="Domestic Details 1" numFmtId="0">
      <sharedItems containsBlank="1"/>
    </cacheField>
    <cacheField name="Domestic Flight 1" numFmtId="0">
      <sharedItems containsBlank="1"/>
    </cacheField>
    <cacheField name="Domestic Date 1" numFmtId="0">
      <sharedItems containsBlank="1"/>
    </cacheField>
    <cacheField name="Domestic Date 2" numFmtId="0">
      <sharedItems containsBlank="1"/>
    </cacheField>
    <cacheField name="Domestic flight 7/11" numFmtId="0">
      <sharedItems containsBlank="1"/>
    </cacheField>
    <cacheField name="Domestic Date 7/11" numFmtId="0">
      <sharedItems containsBlank="1"/>
    </cacheField>
    <cacheField name="Return Details" numFmtId="0">
      <sharedItems containsBlank="1"/>
    </cacheField>
    <cacheField name="Return Flight" numFmtId="0">
      <sharedItems containsBlank="1"/>
    </cacheField>
    <cacheField name="Return Date" numFmtId="0">
      <sharedItems containsBlank="1"/>
    </cacheField>
    <cacheField name="Vehical Reservation_x000a_in Bangkok" numFmtId="0">
      <sharedItems containsBlank="1"/>
    </cacheField>
    <cacheField name="Accomodation in Bkk " numFmtId="0">
      <sharedItems containsBlank="1"/>
    </cacheField>
    <cacheField name="Accommodation " numFmtId="0">
      <sharedItems count="5">
        <s v="บ้านพักรับรอง"/>
        <s v="อาคาร 1"/>
        <s v="VIP 1"/>
        <s v="N/A"/>
        <s v="บ้านรับรอง" u="1"/>
      </sharedItems>
    </cacheField>
    <cacheField name="Room Type" numFmtId="0">
      <sharedItems count="9">
        <s v=" VIP"/>
        <s v="เดี่ยว"/>
        <s v="คู่"/>
        <s v="อาคาร 1"/>
        <s v="รวมหญิง"/>
        <s v="รวมชาย"/>
        <s v="คู่หญิง"/>
        <s v="N/A"/>
        <s v="ห้องรวม" u="1"/>
      </sharedItems>
    </cacheField>
    <cacheField name="car" numFmtId="0">
      <sharedItems containsBlank="1" containsMixedTypes="1" containsNumber="1" containsInteger="1" minValue="603" maxValue="888"/>
    </cacheField>
    <cacheField name="Room Number" numFmtId="0">
      <sharedItems containsMixedTypes="1" containsNumber="1" containsInteger="1" minValue="4" maxValue="10" count="11">
        <s v="VIP 3"/>
        <n v="5"/>
        <n v="8"/>
        <n v="9"/>
        <s v="N/A"/>
        <n v="4"/>
        <s v="B1"/>
        <s v="B2"/>
        <n v="7"/>
        <n v="10"/>
        <n v="6"/>
      </sharedItems>
    </cacheField>
    <cacheField name="โต๊ะอาหาร" numFmtId="0">
      <sharedItems containsBlank="1"/>
    </cacheField>
    <cacheField name="VIP 22 ที่นัง_x000a_ด้านนอก 2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x v="0"/>
    <x v="0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 VIP"/>
    <x v="0"/>
    <x v="0"/>
  </r>
  <r>
    <n v="2"/>
    <x v="1"/>
    <x v="1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1"/>
  </r>
  <r>
    <n v="3"/>
    <x v="2"/>
    <x v="2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4"/>
    <x v="3"/>
    <x v="3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5"/>
    <x v="4"/>
    <x v="4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3"/>
  </r>
  <r>
    <n v="6"/>
    <x v="5"/>
    <x v="5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7"/>
    <x v="6"/>
    <x v="5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8"/>
    <x v="7"/>
    <x v="6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2"/>
    <x v="4"/>
  </r>
  <r>
    <n v="9"/>
    <x v="8"/>
    <x v="7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s v="บ้านพักรับรอง_x000a_ห้องเดี่ยว"/>
    <x v="2"/>
    <x v="5"/>
  </r>
  <r>
    <n v="10"/>
    <x v="9"/>
    <x v="8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1"/>
    <x v="10"/>
    <x v="9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2"/>
    <x v="11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3"/>
    <x v="12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4"/>
    <x v="4"/>
  </r>
  <r>
    <n v="14"/>
    <x v="13"/>
    <x v="10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5"/>
    <x v="14"/>
    <x v="11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6"/>
    <x v="15"/>
    <x v="12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7"/>
  </r>
  <r>
    <n v="17"/>
    <x v="16"/>
    <x v="13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เดี่ยว"/>
    <x v="2"/>
    <x v="8"/>
  </r>
  <r>
    <n v="18"/>
    <x v="17"/>
    <x v="14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19"/>
    <x v="18"/>
    <x v="15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20"/>
    <x v="19"/>
    <x v="16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1"/>
    <x v="20"/>
    <x v="17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7"/>
  </r>
  <r>
    <n v="22"/>
    <x v="21"/>
    <x v="18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3"/>
    <x v="22"/>
    <x v="19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4"/>
    <x v="23"/>
    <x v="20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5"/>
    <x v="24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6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7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8"/>
    <x v="26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0"/>
    <x v="4"/>
  </r>
  <r>
    <n v="29"/>
    <x v="27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">
  <r>
    <n v="1"/>
    <x v="0"/>
    <s v="Deputy Minister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x v="0"/>
    <x v="0"/>
    <s v="hyundai"/>
    <x v="0"/>
    <s v="VIP"/>
    <m/>
  </r>
  <r>
    <n v="2"/>
    <x v="1"/>
    <s v="Chairman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1"/>
    <s v="VIP"/>
    <m/>
  </r>
  <r>
    <n v="3"/>
    <x v="2"/>
    <s v="Director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4"/>
    <x v="3"/>
    <s v="Police Lt-Colonel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5"/>
    <x v="4"/>
    <s v="Deputy Director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3"/>
    <s v="VIP"/>
    <m/>
  </r>
  <r>
    <n v="6"/>
    <x v="5"/>
    <s v="Assistant Director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7"/>
    <x v="6"/>
    <s v="Assistant Director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8"/>
    <x v="7"/>
    <s v="ประธานกรรม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888"/>
    <x v="4"/>
    <s v="VIP"/>
    <m/>
  </r>
  <r>
    <n v="9"/>
    <x v="8"/>
    <s v="ผู้อำนวยการโครงการเมียนมา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x v="2"/>
    <x v="1"/>
    <n v="888"/>
    <x v="5"/>
    <s v="VIP"/>
    <m/>
  </r>
  <r>
    <n v="10"/>
    <x v="9"/>
    <s v="ประธานสายปฏิบัติ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1"/>
    <x v="10"/>
    <s v="ผู้อำนวยการฝ่ายสนับสนุนโครง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2"/>
    <x v="11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โต๊ะนอก"/>
    <m/>
  </r>
  <r>
    <n v="13"/>
    <x v="12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s v="van 2"/>
    <x v="4"/>
    <s v="โต๊ะนอก"/>
    <m/>
  </r>
  <r>
    <n v="14"/>
    <x v="13"/>
    <s v="ผู้ช่วยผู้จัดการโครงการ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5"/>
    <x v="14"/>
    <s v="ผู้ช่วยผู้จัดการภาคสนาม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6"/>
    <x v="15"/>
    <s v="สัตวแพทย์/หัวหน้าพื้นที่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VIP"/>
    <m/>
  </r>
  <r>
    <n v="17"/>
    <x v="16"/>
    <s v=" รปส.๑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1"/>
    <s v="Toyota Prado"/>
    <x v="5"/>
    <s v="VIP"/>
    <m/>
  </r>
  <r>
    <n v="18"/>
    <x v="17"/>
    <s v="นักวิเทศสัมพันธ์ชำนาญการพิเศษ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19"/>
    <x v="18"/>
    <s v="นักวิเคราะห์นโยบายและแผนชำนาญการพิเศษ สพป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20"/>
    <x v="19"/>
    <s v="นักวิเคราะห์นโยบายและแผนชำนาญ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VIP"/>
    <m/>
  </r>
  <r>
    <n v="21"/>
    <x v="20"/>
    <s v="นักวิเทศสัมพันธ์ชำนาญการ สกต.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โต๊ะนอก"/>
    <m/>
  </r>
  <r>
    <n v="22"/>
    <x v="21"/>
    <s v="นักวิเทศสัมพันธ์ปฏิบัติ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โต๊ะนอก"/>
    <m/>
  </r>
  <r>
    <n v="23"/>
    <x v="22"/>
    <s v="รองสารวัตร กองกำกับกา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4"/>
    <x v="23"/>
    <s v="ผู้บังคับหมู่ กองกำกับการก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5"/>
    <x v="24"/>
    <s v="ผอ.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2"/>
    <s v="N/A"/>
    <x v="10"/>
    <s v="โต๊ะนอก"/>
    <m/>
  </r>
  <r>
    <n v="26"/>
    <x v="25"/>
    <s v="ผู้ติดตาม"/>
    <s v="สำนักงาน ป.ป.ส. ภาค 5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N/A"/>
    <x v="6"/>
    <s v="โต๊ะนอก"/>
    <m/>
  </r>
  <r>
    <n v="27"/>
    <x v="26"/>
    <s v="ผู้ติดตาม"/>
    <m/>
    <m/>
    <m/>
    <m/>
    <m/>
    <m/>
    <m/>
    <m/>
    <m/>
    <m/>
    <m/>
    <m/>
    <m/>
    <m/>
    <m/>
    <m/>
    <m/>
    <m/>
    <m/>
    <m/>
    <m/>
    <m/>
    <m/>
    <x v="0"/>
    <x v="5"/>
    <m/>
    <x v="7"/>
    <m/>
    <m/>
  </r>
  <r>
    <n v="28"/>
    <x v="27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N/A"/>
    <x v="7"/>
    <s v="โต๊ะนอก"/>
    <m/>
  </r>
  <r>
    <n v="29"/>
    <x v="28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hyundai"/>
    <x v="7"/>
    <s v="โต๊ะนอก"/>
    <m/>
  </r>
  <r>
    <n v="31"/>
    <x v="29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2"/>
    <x v="30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3"/>
    <x v="31"/>
    <s v="รถล่วงหน้าและกระเป๋า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53" firstHeaderRow="1" firstDataRow="1" firstDataCol="1"/>
  <pivotFields count="29">
    <pivotField showAll="0"/>
    <pivotField axis="axisRow" showAll="0">
      <items count="38">
        <item m="1" x="28"/>
        <item x="0"/>
        <item x="6"/>
        <item x="2"/>
        <item m="1" x="29"/>
        <item x="5"/>
        <item m="1" x="33"/>
        <item x="4"/>
        <item x="1"/>
        <item x="3"/>
        <item m="1" x="31"/>
        <item m="1" x="32"/>
        <item m="1" x="35"/>
        <item m="1" x="36"/>
        <item m="1" x="34"/>
        <item m="1" x="30"/>
        <item x="23"/>
        <item x="18"/>
        <item x="19"/>
        <item x="21"/>
        <item x="17"/>
        <item x="20"/>
        <item x="16"/>
        <item x="24"/>
        <item x="25"/>
        <item x="26"/>
        <item x="27"/>
        <item x="2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>
      <items count="30">
        <item x="13"/>
        <item x="5"/>
        <item m="1" x="25"/>
        <item m="1" x="23"/>
        <item x="1"/>
        <item m="1" x="22"/>
        <item m="1" x="27"/>
        <item x="4"/>
        <item x="0"/>
        <item x="2"/>
        <item m="1" x="26"/>
        <item m="1" x="24"/>
        <item x="3"/>
        <item m="1" x="28"/>
        <item x="16"/>
        <item x="15"/>
        <item x="17"/>
        <item x="14"/>
        <item x="18"/>
        <item x="20"/>
        <item x="19"/>
        <item x="21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axis="axisRow" showAll="0" defaultSubtotal="0">
      <items count="11">
        <item x="1"/>
        <item x="5"/>
        <item x="9"/>
        <item x="2"/>
        <item x="3"/>
        <item x="10"/>
        <item x="6"/>
        <item x="7"/>
        <item x="0"/>
        <item x="8"/>
        <item sd="0" x="4"/>
      </items>
    </pivotField>
  </pivotFields>
  <rowFields count="3">
    <field x="28"/>
    <field x="1"/>
    <field x="2"/>
  </rowFields>
  <rowItems count="50">
    <i>
      <x/>
    </i>
    <i r="1">
      <x v="8"/>
    </i>
    <i r="2">
      <x v="4"/>
    </i>
    <i>
      <x v="1"/>
    </i>
    <i r="1">
      <x v="29"/>
    </i>
    <i r="2">
      <x v="23"/>
    </i>
    <i>
      <x v="2"/>
    </i>
    <i r="1">
      <x v="17"/>
    </i>
    <i r="2">
      <x v="15"/>
    </i>
    <i r="1">
      <x v="20"/>
    </i>
    <i r="2">
      <x v="17"/>
    </i>
    <i>
      <x v="3"/>
    </i>
    <i r="1">
      <x v="3"/>
    </i>
    <i r="2">
      <x v="9"/>
    </i>
    <i r="1">
      <x v="9"/>
    </i>
    <i r="2">
      <x v="12"/>
    </i>
    <i>
      <x v="4"/>
    </i>
    <i r="1">
      <x v="2"/>
    </i>
    <i r="2">
      <x v="1"/>
    </i>
    <i r="1">
      <x v="5"/>
    </i>
    <i r="2">
      <x v="1"/>
    </i>
    <i r="1">
      <x v="7"/>
    </i>
    <i r="2">
      <x v="7"/>
    </i>
    <i>
      <x v="5"/>
    </i>
    <i r="1">
      <x v="18"/>
    </i>
    <i r="2">
      <x v="14"/>
    </i>
    <i r="1">
      <x v="19"/>
    </i>
    <i r="2">
      <x v="18"/>
    </i>
    <i>
      <x v="6"/>
    </i>
    <i r="1">
      <x v="34"/>
    </i>
    <i r="2">
      <x v="26"/>
    </i>
    <i r="1">
      <x v="35"/>
    </i>
    <i r="2">
      <x v="27"/>
    </i>
    <i>
      <x v="7"/>
    </i>
    <i r="1">
      <x v="16"/>
    </i>
    <i r="2">
      <x v="19"/>
    </i>
    <i r="1">
      <x v="21"/>
    </i>
    <i r="2">
      <x v="16"/>
    </i>
    <i r="1">
      <x v="27"/>
    </i>
    <i r="2">
      <x v="20"/>
    </i>
    <i r="1">
      <x v="36"/>
    </i>
    <i r="2">
      <x v="28"/>
    </i>
    <i>
      <x v="8"/>
    </i>
    <i r="1">
      <x v="1"/>
    </i>
    <i r="2">
      <x v="8"/>
    </i>
    <i>
      <x v="9"/>
    </i>
    <i r="1">
      <x v="22"/>
    </i>
    <i r="2">
      <x/>
    </i>
    <i>
      <x v="10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outline="1" outlineData="1" compactData="0" multipleFieldFilters="0">
  <location ref="A3:D58" firstHeaderRow="1" firstDataRow="1" firstDataCol="4"/>
  <pivotFields count="32">
    <pivotField compact="0" showAll="0"/>
    <pivotField axis="axisRow" compact="0" showAll="0">
      <items count="33">
        <item x="7"/>
        <item x="0"/>
        <item x="6"/>
        <item x="2"/>
        <item x="5"/>
        <item x="4"/>
        <item x="1"/>
        <item x="3"/>
        <item x="30"/>
        <item x="8"/>
        <item x="9"/>
        <item x="23"/>
        <item x="15"/>
        <item x="29"/>
        <item x="14"/>
        <item x="13"/>
        <item x="18"/>
        <item x="19"/>
        <item x="25"/>
        <item x="21"/>
        <item x="17"/>
        <item x="27"/>
        <item x="24"/>
        <item x="20"/>
        <item x="16"/>
        <item x="26"/>
        <item x="31"/>
        <item x="28"/>
        <item x="11"/>
        <item x="12"/>
        <item x="22"/>
        <item x="1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6">
        <item sd="0" x="3"/>
        <item x="0"/>
        <item m="1" x="4"/>
        <item x="1"/>
        <item x="2"/>
        <item t="default"/>
      </items>
    </pivotField>
    <pivotField axis="axisRow" compact="0" showAll="0">
      <items count="10">
        <item x="0"/>
        <item x="7"/>
        <item x="1"/>
        <item x="2"/>
        <item x="6"/>
        <item x="5"/>
        <item x="4"/>
        <item m="1" x="8"/>
        <item x="3"/>
        <item t="default"/>
      </items>
    </pivotField>
    <pivotField compact="0" showAll="0"/>
    <pivotField axis="axisRow" compact="0" showAll="0">
      <items count="12">
        <item x="5"/>
        <item x="1"/>
        <item x="10"/>
        <item x="8"/>
        <item x="2"/>
        <item x="3"/>
        <item x="9"/>
        <item x="6"/>
        <item x="7"/>
        <item x="4"/>
        <item x="0"/>
        <item t="default"/>
      </items>
    </pivotField>
    <pivotField compact="0" showAll="0"/>
    <pivotField compact="0" showAll="0"/>
  </pivotFields>
  <rowFields count="4">
    <field x="26"/>
    <field x="27"/>
    <field x="29"/>
    <field x="1"/>
  </rowFields>
  <rowItems count="55">
    <i>
      <x/>
    </i>
    <i>
      <x v="1"/>
    </i>
    <i r="1">
      <x/>
    </i>
    <i r="2">
      <x v="10"/>
    </i>
    <i r="3">
      <x v="1"/>
    </i>
    <i r="1">
      <x v="2"/>
    </i>
    <i r="2">
      <x/>
    </i>
    <i r="3">
      <x v="24"/>
    </i>
    <i r="2">
      <x v="1"/>
    </i>
    <i r="3">
      <x v="6"/>
    </i>
    <i r="2">
      <x v="5"/>
    </i>
    <i r="3">
      <x v="5"/>
    </i>
    <i r="1">
      <x v="3"/>
    </i>
    <i r="2">
      <x v="2"/>
    </i>
    <i r="3">
      <x v="22"/>
    </i>
    <i r="2">
      <x v="4"/>
    </i>
    <i r="3">
      <x v="3"/>
    </i>
    <i r="3">
      <x v="7"/>
    </i>
    <i r="2">
      <x v="5"/>
    </i>
    <i r="3">
      <x v="2"/>
    </i>
    <i r="3">
      <x v="4"/>
    </i>
    <i r="1">
      <x v="4"/>
    </i>
    <i r="2">
      <x v="3"/>
    </i>
    <i r="3">
      <x v="16"/>
    </i>
    <i r="3">
      <x v="20"/>
    </i>
    <i r="2">
      <x v="6"/>
    </i>
    <i r="3">
      <x v="17"/>
    </i>
    <i r="3">
      <x v="19"/>
    </i>
    <i r="1">
      <x v="5"/>
    </i>
    <i r="2">
      <x v="8"/>
    </i>
    <i r="3">
      <x v="11"/>
    </i>
    <i r="3">
      <x v="12"/>
    </i>
    <i r="3">
      <x v="21"/>
    </i>
    <i r="3">
      <x v="23"/>
    </i>
    <i r="3">
      <x v="25"/>
    </i>
    <i r="3">
      <x v="27"/>
    </i>
    <i r="3">
      <x v="30"/>
    </i>
    <i r="1">
      <x v="6"/>
    </i>
    <i r="2">
      <x v="7"/>
    </i>
    <i r="3">
      <x v="14"/>
    </i>
    <i r="3">
      <x v="15"/>
    </i>
    <i r="3">
      <x v="18"/>
    </i>
    <i>
      <x v="3"/>
    </i>
    <i r="1">
      <x v="8"/>
    </i>
    <i r="2">
      <x v="9"/>
    </i>
    <i r="3">
      <x/>
    </i>
    <i r="3">
      <x v="10"/>
    </i>
    <i r="3">
      <x v="28"/>
    </i>
    <i r="3">
      <x v="29"/>
    </i>
    <i r="3">
      <x v="31"/>
    </i>
    <i>
      <x v="4"/>
    </i>
    <i r="1">
      <x v="2"/>
    </i>
    <i r="2">
      <x/>
    </i>
    <i r="3">
      <x v="9"/>
    </i>
    <i t="grand">
      <x/>
    </i>
  </rowItems>
  <colItems count="1">
    <i/>
  </colItems>
  <formats count="1">
    <format dxfId="0">
      <pivotArea field="29" type="button" dataOnly="0" labelOnly="1" outline="0" axis="axisRow" fieldPosition="2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N24" sqref="N24"/>
    </sheetView>
  </sheetViews>
  <sheetFormatPr defaultRowHeight="15" x14ac:dyDescent="0.25"/>
  <sheetData/>
  <pageMargins left="0.31496062992125984" right="0.11811023622047245" top="0.74803149606299213" bottom="0.74803149606299213" header="0.31496062992125984" footer="0.31496062992125984"/>
  <pageSetup paperSize="9" scale="13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C12" sqref="C12:D12"/>
    </sheetView>
  </sheetViews>
  <sheetFormatPr defaultRowHeight="22.5" x14ac:dyDescent="0.45"/>
  <cols>
    <col min="1" max="1" width="4" style="226" customWidth="1"/>
    <col min="2" max="2" width="47.140625" style="222" bestFit="1" customWidth="1"/>
    <col min="3" max="3" width="20.7109375" style="222" customWidth="1"/>
    <col min="4" max="4" width="25.28515625" style="222" customWidth="1"/>
    <col min="5" max="5" width="49.7109375" style="222" customWidth="1"/>
    <col min="6" max="254" width="9.140625" style="222"/>
    <col min="255" max="255" width="4" style="222" customWidth="1"/>
    <col min="256" max="256" width="38.7109375" style="222" customWidth="1"/>
    <col min="257" max="258" width="20.7109375" style="222" customWidth="1"/>
    <col min="259" max="259" width="38.7109375" style="222" customWidth="1"/>
    <col min="260" max="260" width="5.7109375" style="222" customWidth="1"/>
    <col min="261" max="510" width="9.140625" style="222"/>
    <col min="511" max="511" width="4" style="222" customWidth="1"/>
    <col min="512" max="512" width="38.7109375" style="222" customWidth="1"/>
    <col min="513" max="514" width="20.7109375" style="222" customWidth="1"/>
    <col min="515" max="515" width="38.7109375" style="222" customWidth="1"/>
    <col min="516" max="516" width="5.7109375" style="222" customWidth="1"/>
    <col min="517" max="766" width="9.140625" style="222"/>
    <col min="767" max="767" width="4" style="222" customWidth="1"/>
    <col min="768" max="768" width="38.7109375" style="222" customWidth="1"/>
    <col min="769" max="770" width="20.7109375" style="222" customWidth="1"/>
    <col min="771" max="771" width="38.7109375" style="222" customWidth="1"/>
    <col min="772" max="772" width="5.7109375" style="222" customWidth="1"/>
    <col min="773" max="1022" width="9.140625" style="222"/>
    <col min="1023" max="1023" width="4" style="222" customWidth="1"/>
    <col min="1024" max="1024" width="38.7109375" style="222" customWidth="1"/>
    <col min="1025" max="1026" width="20.7109375" style="222" customWidth="1"/>
    <col min="1027" max="1027" width="38.7109375" style="222" customWidth="1"/>
    <col min="1028" max="1028" width="5.7109375" style="222" customWidth="1"/>
    <col min="1029" max="1278" width="9.140625" style="222"/>
    <col min="1279" max="1279" width="4" style="222" customWidth="1"/>
    <col min="1280" max="1280" width="38.7109375" style="222" customWidth="1"/>
    <col min="1281" max="1282" width="20.7109375" style="222" customWidth="1"/>
    <col min="1283" max="1283" width="38.7109375" style="222" customWidth="1"/>
    <col min="1284" max="1284" width="5.7109375" style="222" customWidth="1"/>
    <col min="1285" max="1534" width="9.140625" style="222"/>
    <col min="1535" max="1535" width="4" style="222" customWidth="1"/>
    <col min="1536" max="1536" width="38.7109375" style="222" customWidth="1"/>
    <col min="1537" max="1538" width="20.7109375" style="222" customWidth="1"/>
    <col min="1539" max="1539" width="38.7109375" style="222" customWidth="1"/>
    <col min="1540" max="1540" width="5.7109375" style="222" customWidth="1"/>
    <col min="1541" max="1790" width="9.140625" style="222"/>
    <col min="1791" max="1791" width="4" style="222" customWidth="1"/>
    <col min="1792" max="1792" width="38.7109375" style="222" customWidth="1"/>
    <col min="1793" max="1794" width="20.7109375" style="222" customWidth="1"/>
    <col min="1795" max="1795" width="38.7109375" style="222" customWidth="1"/>
    <col min="1796" max="1796" width="5.7109375" style="222" customWidth="1"/>
    <col min="1797" max="2046" width="9.140625" style="222"/>
    <col min="2047" max="2047" width="4" style="222" customWidth="1"/>
    <col min="2048" max="2048" width="38.7109375" style="222" customWidth="1"/>
    <col min="2049" max="2050" width="20.7109375" style="222" customWidth="1"/>
    <col min="2051" max="2051" width="38.7109375" style="222" customWidth="1"/>
    <col min="2052" max="2052" width="5.7109375" style="222" customWidth="1"/>
    <col min="2053" max="2302" width="9.140625" style="222"/>
    <col min="2303" max="2303" width="4" style="222" customWidth="1"/>
    <col min="2304" max="2304" width="38.7109375" style="222" customWidth="1"/>
    <col min="2305" max="2306" width="20.7109375" style="222" customWidth="1"/>
    <col min="2307" max="2307" width="38.7109375" style="222" customWidth="1"/>
    <col min="2308" max="2308" width="5.7109375" style="222" customWidth="1"/>
    <col min="2309" max="2558" width="9.140625" style="222"/>
    <col min="2559" max="2559" width="4" style="222" customWidth="1"/>
    <col min="2560" max="2560" width="38.7109375" style="222" customWidth="1"/>
    <col min="2561" max="2562" width="20.7109375" style="222" customWidth="1"/>
    <col min="2563" max="2563" width="38.7109375" style="222" customWidth="1"/>
    <col min="2564" max="2564" width="5.7109375" style="222" customWidth="1"/>
    <col min="2565" max="2814" width="9.140625" style="222"/>
    <col min="2815" max="2815" width="4" style="222" customWidth="1"/>
    <col min="2816" max="2816" width="38.7109375" style="222" customWidth="1"/>
    <col min="2817" max="2818" width="20.7109375" style="222" customWidth="1"/>
    <col min="2819" max="2819" width="38.7109375" style="222" customWidth="1"/>
    <col min="2820" max="2820" width="5.7109375" style="222" customWidth="1"/>
    <col min="2821" max="3070" width="9.140625" style="222"/>
    <col min="3071" max="3071" width="4" style="222" customWidth="1"/>
    <col min="3072" max="3072" width="38.7109375" style="222" customWidth="1"/>
    <col min="3073" max="3074" width="20.7109375" style="222" customWidth="1"/>
    <col min="3075" max="3075" width="38.7109375" style="222" customWidth="1"/>
    <col min="3076" max="3076" width="5.7109375" style="222" customWidth="1"/>
    <col min="3077" max="3326" width="9.140625" style="222"/>
    <col min="3327" max="3327" width="4" style="222" customWidth="1"/>
    <col min="3328" max="3328" width="38.7109375" style="222" customWidth="1"/>
    <col min="3329" max="3330" width="20.7109375" style="222" customWidth="1"/>
    <col min="3331" max="3331" width="38.7109375" style="222" customWidth="1"/>
    <col min="3332" max="3332" width="5.7109375" style="222" customWidth="1"/>
    <col min="3333" max="3582" width="9.140625" style="222"/>
    <col min="3583" max="3583" width="4" style="222" customWidth="1"/>
    <col min="3584" max="3584" width="38.7109375" style="222" customWidth="1"/>
    <col min="3585" max="3586" width="20.7109375" style="222" customWidth="1"/>
    <col min="3587" max="3587" width="38.7109375" style="222" customWidth="1"/>
    <col min="3588" max="3588" width="5.7109375" style="222" customWidth="1"/>
    <col min="3589" max="3838" width="9.140625" style="222"/>
    <col min="3839" max="3839" width="4" style="222" customWidth="1"/>
    <col min="3840" max="3840" width="38.7109375" style="222" customWidth="1"/>
    <col min="3841" max="3842" width="20.7109375" style="222" customWidth="1"/>
    <col min="3843" max="3843" width="38.7109375" style="222" customWidth="1"/>
    <col min="3844" max="3844" width="5.7109375" style="222" customWidth="1"/>
    <col min="3845" max="4094" width="9.140625" style="222"/>
    <col min="4095" max="4095" width="4" style="222" customWidth="1"/>
    <col min="4096" max="4096" width="38.7109375" style="222" customWidth="1"/>
    <col min="4097" max="4098" width="20.7109375" style="222" customWidth="1"/>
    <col min="4099" max="4099" width="38.7109375" style="222" customWidth="1"/>
    <col min="4100" max="4100" width="5.7109375" style="222" customWidth="1"/>
    <col min="4101" max="4350" width="9.140625" style="222"/>
    <col min="4351" max="4351" width="4" style="222" customWidth="1"/>
    <col min="4352" max="4352" width="38.7109375" style="222" customWidth="1"/>
    <col min="4353" max="4354" width="20.7109375" style="222" customWidth="1"/>
    <col min="4355" max="4355" width="38.7109375" style="222" customWidth="1"/>
    <col min="4356" max="4356" width="5.7109375" style="222" customWidth="1"/>
    <col min="4357" max="4606" width="9.140625" style="222"/>
    <col min="4607" max="4607" width="4" style="222" customWidth="1"/>
    <col min="4608" max="4608" width="38.7109375" style="222" customWidth="1"/>
    <col min="4609" max="4610" width="20.7109375" style="222" customWidth="1"/>
    <col min="4611" max="4611" width="38.7109375" style="222" customWidth="1"/>
    <col min="4612" max="4612" width="5.7109375" style="222" customWidth="1"/>
    <col min="4613" max="4862" width="9.140625" style="222"/>
    <col min="4863" max="4863" width="4" style="222" customWidth="1"/>
    <col min="4864" max="4864" width="38.7109375" style="222" customWidth="1"/>
    <col min="4865" max="4866" width="20.7109375" style="222" customWidth="1"/>
    <col min="4867" max="4867" width="38.7109375" style="222" customWidth="1"/>
    <col min="4868" max="4868" width="5.7109375" style="222" customWidth="1"/>
    <col min="4869" max="5118" width="9.140625" style="222"/>
    <col min="5119" max="5119" width="4" style="222" customWidth="1"/>
    <col min="5120" max="5120" width="38.7109375" style="222" customWidth="1"/>
    <col min="5121" max="5122" width="20.7109375" style="222" customWidth="1"/>
    <col min="5123" max="5123" width="38.7109375" style="222" customWidth="1"/>
    <col min="5124" max="5124" width="5.7109375" style="222" customWidth="1"/>
    <col min="5125" max="5374" width="9.140625" style="222"/>
    <col min="5375" max="5375" width="4" style="222" customWidth="1"/>
    <col min="5376" max="5376" width="38.7109375" style="222" customWidth="1"/>
    <col min="5377" max="5378" width="20.7109375" style="222" customWidth="1"/>
    <col min="5379" max="5379" width="38.7109375" style="222" customWidth="1"/>
    <col min="5380" max="5380" width="5.7109375" style="222" customWidth="1"/>
    <col min="5381" max="5630" width="9.140625" style="222"/>
    <col min="5631" max="5631" width="4" style="222" customWidth="1"/>
    <col min="5632" max="5632" width="38.7109375" style="222" customWidth="1"/>
    <col min="5633" max="5634" width="20.7109375" style="222" customWidth="1"/>
    <col min="5635" max="5635" width="38.7109375" style="222" customWidth="1"/>
    <col min="5636" max="5636" width="5.7109375" style="222" customWidth="1"/>
    <col min="5637" max="5886" width="9.140625" style="222"/>
    <col min="5887" max="5887" width="4" style="222" customWidth="1"/>
    <col min="5888" max="5888" width="38.7109375" style="222" customWidth="1"/>
    <col min="5889" max="5890" width="20.7109375" style="222" customWidth="1"/>
    <col min="5891" max="5891" width="38.7109375" style="222" customWidth="1"/>
    <col min="5892" max="5892" width="5.7109375" style="222" customWidth="1"/>
    <col min="5893" max="6142" width="9.140625" style="222"/>
    <col min="6143" max="6143" width="4" style="222" customWidth="1"/>
    <col min="6144" max="6144" width="38.7109375" style="222" customWidth="1"/>
    <col min="6145" max="6146" width="20.7109375" style="222" customWidth="1"/>
    <col min="6147" max="6147" width="38.7109375" style="222" customWidth="1"/>
    <col min="6148" max="6148" width="5.7109375" style="222" customWidth="1"/>
    <col min="6149" max="6398" width="9.140625" style="222"/>
    <col min="6399" max="6399" width="4" style="222" customWidth="1"/>
    <col min="6400" max="6400" width="38.7109375" style="222" customWidth="1"/>
    <col min="6401" max="6402" width="20.7109375" style="222" customWidth="1"/>
    <col min="6403" max="6403" width="38.7109375" style="222" customWidth="1"/>
    <col min="6404" max="6404" width="5.7109375" style="222" customWidth="1"/>
    <col min="6405" max="6654" width="9.140625" style="222"/>
    <col min="6655" max="6655" width="4" style="222" customWidth="1"/>
    <col min="6656" max="6656" width="38.7109375" style="222" customWidth="1"/>
    <col min="6657" max="6658" width="20.7109375" style="222" customWidth="1"/>
    <col min="6659" max="6659" width="38.7109375" style="222" customWidth="1"/>
    <col min="6660" max="6660" width="5.7109375" style="222" customWidth="1"/>
    <col min="6661" max="6910" width="9.140625" style="222"/>
    <col min="6911" max="6911" width="4" style="222" customWidth="1"/>
    <col min="6912" max="6912" width="38.7109375" style="222" customWidth="1"/>
    <col min="6913" max="6914" width="20.7109375" style="222" customWidth="1"/>
    <col min="6915" max="6915" width="38.7109375" style="222" customWidth="1"/>
    <col min="6916" max="6916" width="5.7109375" style="222" customWidth="1"/>
    <col min="6917" max="7166" width="9.140625" style="222"/>
    <col min="7167" max="7167" width="4" style="222" customWidth="1"/>
    <col min="7168" max="7168" width="38.7109375" style="222" customWidth="1"/>
    <col min="7169" max="7170" width="20.7109375" style="222" customWidth="1"/>
    <col min="7171" max="7171" width="38.7109375" style="222" customWidth="1"/>
    <col min="7172" max="7172" width="5.7109375" style="222" customWidth="1"/>
    <col min="7173" max="7422" width="9.140625" style="222"/>
    <col min="7423" max="7423" width="4" style="222" customWidth="1"/>
    <col min="7424" max="7424" width="38.7109375" style="222" customWidth="1"/>
    <col min="7425" max="7426" width="20.7109375" style="222" customWidth="1"/>
    <col min="7427" max="7427" width="38.7109375" style="222" customWidth="1"/>
    <col min="7428" max="7428" width="5.7109375" style="222" customWidth="1"/>
    <col min="7429" max="7678" width="9.140625" style="222"/>
    <col min="7679" max="7679" width="4" style="222" customWidth="1"/>
    <col min="7680" max="7680" width="38.7109375" style="222" customWidth="1"/>
    <col min="7681" max="7682" width="20.7109375" style="222" customWidth="1"/>
    <col min="7683" max="7683" width="38.7109375" style="222" customWidth="1"/>
    <col min="7684" max="7684" width="5.7109375" style="222" customWidth="1"/>
    <col min="7685" max="7934" width="9.140625" style="222"/>
    <col min="7935" max="7935" width="4" style="222" customWidth="1"/>
    <col min="7936" max="7936" width="38.7109375" style="222" customWidth="1"/>
    <col min="7937" max="7938" width="20.7109375" style="222" customWidth="1"/>
    <col min="7939" max="7939" width="38.7109375" style="222" customWidth="1"/>
    <col min="7940" max="7940" width="5.7109375" style="222" customWidth="1"/>
    <col min="7941" max="8190" width="9.140625" style="222"/>
    <col min="8191" max="8191" width="4" style="222" customWidth="1"/>
    <col min="8192" max="8192" width="38.7109375" style="222" customWidth="1"/>
    <col min="8193" max="8194" width="20.7109375" style="222" customWidth="1"/>
    <col min="8195" max="8195" width="38.7109375" style="222" customWidth="1"/>
    <col min="8196" max="8196" width="5.7109375" style="222" customWidth="1"/>
    <col min="8197" max="8446" width="9.140625" style="222"/>
    <col min="8447" max="8447" width="4" style="222" customWidth="1"/>
    <col min="8448" max="8448" width="38.7109375" style="222" customWidth="1"/>
    <col min="8449" max="8450" width="20.7109375" style="222" customWidth="1"/>
    <col min="8451" max="8451" width="38.7109375" style="222" customWidth="1"/>
    <col min="8452" max="8452" width="5.7109375" style="222" customWidth="1"/>
    <col min="8453" max="8702" width="9.140625" style="222"/>
    <col min="8703" max="8703" width="4" style="222" customWidth="1"/>
    <col min="8704" max="8704" width="38.7109375" style="222" customWidth="1"/>
    <col min="8705" max="8706" width="20.7109375" style="222" customWidth="1"/>
    <col min="8707" max="8707" width="38.7109375" style="222" customWidth="1"/>
    <col min="8708" max="8708" width="5.7109375" style="222" customWidth="1"/>
    <col min="8709" max="8958" width="9.140625" style="222"/>
    <col min="8959" max="8959" width="4" style="222" customWidth="1"/>
    <col min="8960" max="8960" width="38.7109375" style="222" customWidth="1"/>
    <col min="8961" max="8962" width="20.7109375" style="222" customWidth="1"/>
    <col min="8963" max="8963" width="38.7109375" style="222" customWidth="1"/>
    <col min="8964" max="8964" width="5.7109375" style="222" customWidth="1"/>
    <col min="8965" max="9214" width="9.140625" style="222"/>
    <col min="9215" max="9215" width="4" style="222" customWidth="1"/>
    <col min="9216" max="9216" width="38.7109375" style="222" customWidth="1"/>
    <col min="9217" max="9218" width="20.7109375" style="222" customWidth="1"/>
    <col min="9219" max="9219" width="38.7109375" style="222" customWidth="1"/>
    <col min="9220" max="9220" width="5.7109375" style="222" customWidth="1"/>
    <col min="9221" max="9470" width="9.140625" style="222"/>
    <col min="9471" max="9471" width="4" style="222" customWidth="1"/>
    <col min="9472" max="9472" width="38.7109375" style="222" customWidth="1"/>
    <col min="9473" max="9474" width="20.7109375" style="222" customWidth="1"/>
    <col min="9475" max="9475" width="38.7109375" style="222" customWidth="1"/>
    <col min="9476" max="9476" width="5.7109375" style="222" customWidth="1"/>
    <col min="9477" max="9726" width="9.140625" style="222"/>
    <col min="9727" max="9727" width="4" style="222" customWidth="1"/>
    <col min="9728" max="9728" width="38.7109375" style="222" customWidth="1"/>
    <col min="9729" max="9730" width="20.7109375" style="222" customWidth="1"/>
    <col min="9731" max="9731" width="38.7109375" style="222" customWidth="1"/>
    <col min="9732" max="9732" width="5.7109375" style="222" customWidth="1"/>
    <col min="9733" max="9982" width="9.140625" style="222"/>
    <col min="9983" max="9983" width="4" style="222" customWidth="1"/>
    <col min="9984" max="9984" width="38.7109375" style="222" customWidth="1"/>
    <col min="9985" max="9986" width="20.7109375" style="222" customWidth="1"/>
    <col min="9987" max="9987" width="38.7109375" style="222" customWidth="1"/>
    <col min="9988" max="9988" width="5.7109375" style="222" customWidth="1"/>
    <col min="9989" max="10238" width="9.140625" style="222"/>
    <col min="10239" max="10239" width="4" style="222" customWidth="1"/>
    <col min="10240" max="10240" width="38.7109375" style="222" customWidth="1"/>
    <col min="10241" max="10242" width="20.7109375" style="222" customWidth="1"/>
    <col min="10243" max="10243" width="38.7109375" style="222" customWidth="1"/>
    <col min="10244" max="10244" width="5.7109375" style="222" customWidth="1"/>
    <col min="10245" max="10494" width="9.140625" style="222"/>
    <col min="10495" max="10495" width="4" style="222" customWidth="1"/>
    <col min="10496" max="10496" width="38.7109375" style="222" customWidth="1"/>
    <col min="10497" max="10498" width="20.7109375" style="222" customWidth="1"/>
    <col min="10499" max="10499" width="38.7109375" style="222" customWidth="1"/>
    <col min="10500" max="10500" width="5.7109375" style="222" customWidth="1"/>
    <col min="10501" max="10750" width="9.140625" style="222"/>
    <col min="10751" max="10751" width="4" style="222" customWidth="1"/>
    <col min="10752" max="10752" width="38.7109375" style="222" customWidth="1"/>
    <col min="10753" max="10754" width="20.7109375" style="222" customWidth="1"/>
    <col min="10755" max="10755" width="38.7109375" style="222" customWidth="1"/>
    <col min="10756" max="10756" width="5.7109375" style="222" customWidth="1"/>
    <col min="10757" max="11006" width="9.140625" style="222"/>
    <col min="11007" max="11007" width="4" style="222" customWidth="1"/>
    <col min="11008" max="11008" width="38.7109375" style="222" customWidth="1"/>
    <col min="11009" max="11010" width="20.7109375" style="222" customWidth="1"/>
    <col min="11011" max="11011" width="38.7109375" style="222" customWidth="1"/>
    <col min="11012" max="11012" width="5.7109375" style="222" customWidth="1"/>
    <col min="11013" max="11262" width="9.140625" style="222"/>
    <col min="11263" max="11263" width="4" style="222" customWidth="1"/>
    <col min="11264" max="11264" width="38.7109375" style="222" customWidth="1"/>
    <col min="11265" max="11266" width="20.7109375" style="222" customWidth="1"/>
    <col min="11267" max="11267" width="38.7109375" style="222" customWidth="1"/>
    <col min="11268" max="11268" width="5.7109375" style="222" customWidth="1"/>
    <col min="11269" max="11518" width="9.140625" style="222"/>
    <col min="11519" max="11519" width="4" style="222" customWidth="1"/>
    <col min="11520" max="11520" width="38.7109375" style="222" customWidth="1"/>
    <col min="11521" max="11522" width="20.7109375" style="222" customWidth="1"/>
    <col min="11523" max="11523" width="38.7109375" style="222" customWidth="1"/>
    <col min="11524" max="11524" width="5.7109375" style="222" customWidth="1"/>
    <col min="11525" max="11774" width="9.140625" style="222"/>
    <col min="11775" max="11775" width="4" style="222" customWidth="1"/>
    <col min="11776" max="11776" width="38.7109375" style="222" customWidth="1"/>
    <col min="11777" max="11778" width="20.7109375" style="222" customWidth="1"/>
    <col min="11779" max="11779" width="38.7109375" style="222" customWidth="1"/>
    <col min="11780" max="11780" width="5.7109375" style="222" customWidth="1"/>
    <col min="11781" max="12030" width="9.140625" style="222"/>
    <col min="12031" max="12031" width="4" style="222" customWidth="1"/>
    <col min="12032" max="12032" width="38.7109375" style="222" customWidth="1"/>
    <col min="12033" max="12034" width="20.7109375" style="222" customWidth="1"/>
    <col min="12035" max="12035" width="38.7109375" style="222" customWidth="1"/>
    <col min="12036" max="12036" width="5.7109375" style="222" customWidth="1"/>
    <col min="12037" max="12286" width="9.140625" style="222"/>
    <col min="12287" max="12287" width="4" style="222" customWidth="1"/>
    <col min="12288" max="12288" width="38.7109375" style="222" customWidth="1"/>
    <col min="12289" max="12290" width="20.7109375" style="222" customWidth="1"/>
    <col min="12291" max="12291" width="38.7109375" style="222" customWidth="1"/>
    <col min="12292" max="12292" width="5.7109375" style="222" customWidth="1"/>
    <col min="12293" max="12542" width="9.140625" style="222"/>
    <col min="12543" max="12543" width="4" style="222" customWidth="1"/>
    <col min="12544" max="12544" width="38.7109375" style="222" customWidth="1"/>
    <col min="12545" max="12546" width="20.7109375" style="222" customWidth="1"/>
    <col min="12547" max="12547" width="38.7109375" style="222" customWidth="1"/>
    <col min="12548" max="12548" width="5.7109375" style="222" customWidth="1"/>
    <col min="12549" max="12798" width="9.140625" style="222"/>
    <col min="12799" max="12799" width="4" style="222" customWidth="1"/>
    <col min="12800" max="12800" width="38.7109375" style="222" customWidth="1"/>
    <col min="12801" max="12802" width="20.7109375" style="222" customWidth="1"/>
    <col min="12803" max="12803" width="38.7109375" style="222" customWidth="1"/>
    <col min="12804" max="12804" width="5.7109375" style="222" customWidth="1"/>
    <col min="12805" max="13054" width="9.140625" style="222"/>
    <col min="13055" max="13055" width="4" style="222" customWidth="1"/>
    <col min="13056" max="13056" width="38.7109375" style="222" customWidth="1"/>
    <col min="13057" max="13058" width="20.7109375" style="222" customWidth="1"/>
    <col min="13059" max="13059" width="38.7109375" style="222" customWidth="1"/>
    <col min="13060" max="13060" width="5.7109375" style="222" customWidth="1"/>
    <col min="13061" max="13310" width="9.140625" style="222"/>
    <col min="13311" max="13311" width="4" style="222" customWidth="1"/>
    <col min="13312" max="13312" width="38.7109375" style="222" customWidth="1"/>
    <col min="13313" max="13314" width="20.7109375" style="222" customWidth="1"/>
    <col min="13315" max="13315" width="38.7109375" style="222" customWidth="1"/>
    <col min="13316" max="13316" width="5.7109375" style="222" customWidth="1"/>
    <col min="13317" max="13566" width="9.140625" style="222"/>
    <col min="13567" max="13567" width="4" style="222" customWidth="1"/>
    <col min="13568" max="13568" width="38.7109375" style="222" customWidth="1"/>
    <col min="13569" max="13570" width="20.7109375" style="222" customWidth="1"/>
    <col min="13571" max="13571" width="38.7109375" style="222" customWidth="1"/>
    <col min="13572" max="13572" width="5.7109375" style="222" customWidth="1"/>
    <col min="13573" max="13822" width="9.140625" style="222"/>
    <col min="13823" max="13823" width="4" style="222" customWidth="1"/>
    <col min="13824" max="13824" width="38.7109375" style="222" customWidth="1"/>
    <col min="13825" max="13826" width="20.7109375" style="222" customWidth="1"/>
    <col min="13827" max="13827" width="38.7109375" style="222" customWidth="1"/>
    <col min="13828" max="13828" width="5.7109375" style="222" customWidth="1"/>
    <col min="13829" max="14078" width="9.140625" style="222"/>
    <col min="14079" max="14079" width="4" style="222" customWidth="1"/>
    <col min="14080" max="14080" width="38.7109375" style="222" customWidth="1"/>
    <col min="14081" max="14082" width="20.7109375" style="222" customWidth="1"/>
    <col min="14083" max="14083" width="38.7109375" style="222" customWidth="1"/>
    <col min="14084" max="14084" width="5.7109375" style="222" customWidth="1"/>
    <col min="14085" max="14334" width="9.140625" style="222"/>
    <col min="14335" max="14335" width="4" style="222" customWidth="1"/>
    <col min="14336" max="14336" width="38.7109375" style="222" customWidth="1"/>
    <col min="14337" max="14338" width="20.7109375" style="222" customWidth="1"/>
    <col min="14339" max="14339" width="38.7109375" style="222" customWidth="1"/>
    <col min="14340" max="14340" width="5.7109375" style="222" customWidth="1"/>
    <col min="14341" max="14590" width="9.140625" style="222"/>
    <col min="14591" max="14591" width="4" style="222" customWidth="1"/>
    <col min="14592" max="14592" width="38.7109375" style="222" customWidth="1"/>
    <col min="14593" max="14594" width="20.7109375" style="222" customWidth="1"/>
    <col min="14595" max="14595" width="38.7109375" style="222" customWidth="1"/>
    <col min="14596" max="14596" width="5.7109375" style="222" customWidth="1"/>
    <col min="14597" max="14846" width="9.140625" style="222"/>
    <col min="14847" max="14847" width="4" style="222" customWidth="1"/>
    <col min="14848" max="14848" width="38.7109375" style="222" customWidth="1"/>
    <col min="14849" max="14850" width="20.7109375" style="222" customWidth="1"/>
    <col min="14851" max="14851" width="38.7109375" style="222" customWidth="1"/>
    <col min="14852" max="14852" width="5.7109375" style="222" customWidth="1"/>
    <col min="14853" max="15102" width="9.140625" style="222"/>
    <col min="15103" max="15103" width="4" style="222" customWidth="1"/>
    <col min="15104" max="15104" width="38.7109375" style="222" customWidth="1"/>
    <col min="15105" max="15106" width="20.7109375" style="222" customWidth="1"/>
    <col min="15107" max="15107" width="38.7109375" style="222" customWidth="1"/>
    <col min="15108" max="15108" width="5.7109375" style="222" customWidth="1"/>
    <col min="15109" max="15358" width="9.140625" style="222"/>
    <col min="15359" max="15359" width="4" style="222" customWidth="1"/>
    <col min="15360" max="15360" width="38.7109375" style="222" customWidth="1"/>
    <col min="15361" max="15362" width="20.7109375" style="222" customWidth="1"/>
    <col min="15363" max="15363" width="38.7109375" style="222" customWidth="1"/>
    <col min="15364" max="15364" width="5.7109375" style="222" customWidth="1"/>
    <col min="15365" max="15614" width="9.140625" style="222"/>
    <col min="15615" max="15615" width="4" style="222" customWidth="1"/>
    <col min="15616" max="15616" width="38.7109375" style="222" customWidth="1"/>
    <col min="15617" max="15618" width="20.7109375" style="222" customWidth="1"/>
    <col min="15619" max="15619" width="38.7109375" style="222" customWidth="1"/>
    <col min="15620" max="15620" width="5.7109375" style="222" customWidth="1"/>
    <col min="15621" max="15870" width="9.140625" style="222"/>
    <col min="15871" max="15871" width="4" style="222" customWidth="1"/>
    <col min="15872" max="15872" width="38.7109375" style="222" customWidth="1"/>
    <col min="15873" max="15874" width="20.7109375" style="222" customWidth="1"/>
    <col min="15875" max="15875" width="38.7109375" style="222" customWidth="1"/>
    <col min="15876" max="15876" width="5.7109375" style="222" customWidth="1"/>
    <col min="15877" max="16126" width="9.140625" style="222"/>
    <col min="16127" max="16127" width="4" style="222" customWidth="1"/>
    <col min="16128" max="16128" width="38.7109375" style="222" customWidth="1"/>
    <col min="16129" max="16130" width="20.7109375" style="222" customWidth="1"/>
    <col min="16131" max="16131" width="38.7109375" style="222" customWidth="1"/>
    <col min="16132" max="16132" width="5.7109375" style="222" customWidth="1"/>
    <col min="16133" max="16384" width="9.140625" style="222"/>
  </cols>
  <sheetData>
    <row r="1" spans="1:7" ht="23.25" x14ac:dyDescent="0.5">
      <c r="A1" s="563" t="s">
        <v>391</v>
      </c>
      <c r="B1" s="563"/>
      <c r="C1" s="563"/>
      <c r="D1" s="563"/>
      <c r="E1" s="563"/>
    </row>
    <row r="2" spans="1:7" ht="23.25" x14ac:dyDescent="0.5">
      <c r="A2" s="564" t="s">
        <v>366</v>
      </c>
      <c r="B2" s="564"/>
      <c r="C2" s="564"/>
      <c r="D2" s="564"/>
      <c r="E2" s="564"/>
    </row>
    <row r="3" spans="1:7" ht="26.25" x14ac:dyDescent="0.55000000000000004">
      <c r="A3" s="223"/>
      <c r="B3" s="224"/>
      <c r="C3" s="221"/>
      <c r="E3" s="225"/>
    </row>
    <row r="4" spans="1:7" ht="11.25" customHeight="1" x14ac:dyDescent="0.45">
      <c r="A4" s="225"/>
      <c r="C4" s="221"/>
      <c r="E4" s="221"/>
    </row>
    <row r="5" spans="1:7" hidden="1" x14ac:dyDescent="0.45">
      <c r="B5" s="222" t="s">
        <v>306</v>
      </c>
      <c r="D5" s="222" t="s">
        <v>306</v>
      </c>
      <c r="E5" s="222" t="s">
        <v>306</v>
      </c>
    </row>
    <row r="6" spans="1:7" s="231" customFormat="1" ht="26.25" x14ac:dyDescent="0.55000000000000004">
      <c r="A6" s="227"/>
      <c r="B6" s="228" t="s">
        <v>358</v>
      </c>
      <c r="C6" s="229"/>
      <c r="D6" s="229"/>
      <c r="E6" s="230"/>
    </row>
    <row r="7" spans="1:7" s="231" customFormat="1" ht="26.25" x14ac:dyDescent="0.55000000000000004">
      <c r="A7" s="227"/>
      <c r="B7" s="555" t="s">
        <v>369</v>
      </c>
      <c r="C7" s="556"/>
      <c r="D7" s="557" t="s">
        <v>359</v>
      </c>
      <c r="E7" s="558"/>
    </row>
    <row r="8" spans="1:7" s="233" customFormat="1" ht="20.25" customHeight="1" x14ac:dyDescent="0.4">
      <c r="A8" s="232"/>
      <c r="B8" s="559" t="s">
        <v>371</v>
      </c>
      <c r="C8" s="560"/>
      <c r="D8" s="561" t="s">
        <v>357</v>
      </c>
      <c r="E8" s="562"/>
    </row>
    <row r="9" spans="1:7" s="231" customFormat="1" ht="26.25" x14ac:dyDescent="0.55000000000000004">
      <c r="A9" s="227"/>
      <c r="B9" s="234" t="s">
        <v>292</v>
      </c>
      <c r="C9" s="565" t="s">
        <v>284</v>
      </c>
      <c r="D9" s="566"/>
      <c r="E9" s="235" t="s">
        <v>290</v>
      </c>
      <c r="F9" s="236"/>
      <c r="G9" s="237"/>
    </row>
    <row r="10" spans="1:7" s="233" customFormat="1" ht="20.25" customHeight="1" x14ac:dyDescent="0.4">
      <c r="A10" s="232"/>
      <c r="B10" s="238" t="s">
        <v>368</v>
      </c>
      <c r="C10" s="561" t="s">
        <v>285</v>
      </c>
      <c r="D10" s="562"/>
      <c r="E10" s="238" t="s">
        <v>367</v>
      </c>
      <c r="F10" s="239"/>
      <c r="G10" s="240"/>
    </row>
    <row r="11" spans="1:7" ht="26.25" x14ac:dyDescent="0.55000000000000004">
      <c r="B11" s="241" t="s">
        <v>288</v>
      </c>
      <c r="C11" s="557" t="s">
        <v>286</v>
      </c>
      <c r="D11" s="558"/>
      <c r="E11" s="234" t="s">
        <v>470</v>
      </c>
      <c r="F11" s="242"/>
      <c r="G11" s="242"/>
    </row>
    <row r="12" spans="1:7" ht="44.25" customHeight="1" x14ac:dyDescent="0.45">
      <c r="B12" s="331" t="s">
        <v>289</v>
      </c>
      <c r="C12" s="567" t="s">
        <v>287</v>
      </c>
      <c r="D12" s="568"/>
      <c r="E12" s="331" t="s">
        <v>580</v>
      </c>
    </row>
    <row r="13" spans="1:7" x14ac:dyDescent="0.45">
      <c r="B13" s="239"/>
      <c r="C13" s="243"/>
      <c r="D13" s="243"/>
      <c r="E13" s="244"/>
    </row>
    <row r="14" spans="1:7" x14ac:dyDescent="0.45">
      <c r="B14" s="239"/>
      <c r="C14" s="243"/>
      <c r="D14" s="243"/>
      <c r="E14" s="238"/>
    </row>
    <row r="15" spans="1:7" ht="12.75" customHeight="1" x14ac:dyDescent="0.45">
      <c r="B15" s="239"/>
      <c r="C15" s="245"/>
      <c r="D15" s="245"/>
      <c r="E15" s="239"/>
    </row>
    <row r="16" spans="1:7" ht="26.25" x14ac:dyDescent="0.55000000000000004">
      <c r="B16" s="228" t="s">
        <v>360</v>
      </c>
      <c r="C16" s="229"/>
      <c r="D16" s="229" t="s">
        <v>306</v>
      </c>
      <c r="E16" s="230"/>
    </row>
    <row r="17" spans="2:5" ht="26.25" x14ac:dyDescent="0.55000000000000004">
      <c r="B17" s="569"/>
      <c r="C17" s="570"/>
      <c r="D17" s="557" t="s">
        <v>359</v>
      </c>
      <c r="E17" s="558"/>
    </row>
    <row r="18" spans="2:5" x14ac:dyDescent="0.45">
      <c r="B18" s="571"/>
      <c r="C18" s="572"/>
      <c r="D18" s="561" t="s">
        <v>357</v>
      </c>
      <c r="E18" s="562"/>
    </row>
    <row r="19" spans="2:5" ht="26.25" x14ac:dyDescent="0.55000000000000004">
      <c r="B19" s="235" t="s">
        <v>300</v>
      </c>
      <c r="C19" s="565" t="s">
        <v>298</v>
      </c>
      <c r="D19" s="566"/>
      <c r="E19" s="235" t="s">
        <v>294</v>
      </c>
    </row>
    <row r="20" spans="2:5" ht="20.25" customHeight="1" x14ac:dyDescent="0.45">
      <c r="B20" s="238" t="s">
        <v>301</v>
      </c>
      <c r="C20" s="561" t="s">
        <v>299</v>
      </c>
      <c r="D20" s="562"/>
      <c r="E20" s="238" t="s">
        <v>278</v>
      </c>
    </row>
    <row r="21" spans="2:5" ht="26.25" x14ac:dyDescent="0.55000000000000004">
      <c r="B21" s="241"/>
      <c r="C21" s="557" t="s">
        <v>302</v>
      </c>
      <c r="D21" s="558"/>
      <c r="E21" s="246" t="s">
        <v>296</v>
      </c>
    </row>
    <row r="22" spans="2:5" x14ac:dyDescent="0.45">
      <c r="B22" s="238"/>
      <c r="C22" s="561" t="s">
        <v>301</v>
      </c>
      <c r="D22" s="562"/>
      <c r="E22" s="238" t="s">
        <v>372</v>
      </c>
    </row>
    <row r="23" spans="2:5" ht="29.25" customHeight="1" x14ac:dyDescent="0.55000000000000004">
      <c r="B23" s="234" t="s">
        <v>303</v>
      </c>
      <c r="C23" s="565" t="s">
        <v>304</v>
      </c>
      <c r="D23" s="566"/>
      <c r="E23" s="247"/>
    </row>
    <row r="24" spans="2:5" ht="23.25" customHeight="1" x14ac:dyDescent="0.45">
      <c r="B24" s="238" t="s">
        <v>373</v>
      </c>
      <c r="C24" s="561" t="s">
        <v>373</v>
      </c>
      <c r="D24" s="562"/>
      <c r="E24" s="239"/>
    </row>
    <row r="25" spans="2:5" x14ac:dyDescent="0.45">
      <c r="B25" s="222" t="s">
        <v>306</v>
      </c>
      <c r="D25" s="222" t="s">
        <v>306</v>
      </c>
      <c r="E25" s="222" t="s">
        <v>306</v>
      </c>
    </row>
  </sheetData>
  <mergeCells count="20">
    <mergeCell ref="C23:D23"/>
    <mergeCell ref="C24:D24"/>
    <mergeCell ref="B18:C18"/>
    <mergeCell ref="D18:E18"/>
    <mergeCell ref="C19:D19"/>
    <mergeCell ref="C20:D20"/>
    <mergeCell ref="C21:D21"/>
    <mergeCell ref="C22:D22"/>
    <mergeCell ref="C9:D9"/>
    <mergeCell ref="C10:D10"/>
    <mergeCell ref="C11:D11"/>
    <mergeCell ref="C12:D12"/>
    <mergeCell ref="B17:C17"/>
    <mergeCell ref="D17:E17"/>
    <mergeCell ref="B7:C7"/>
    <mergeCell ref="D7:E7"/>
    <mergeCell ref="B8:C8"/>
    <mergeCell ref="D8:E8"/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zoomScale="90" zoomScaleNormal="100" zoomScaleSheetLayoutView="90" workbookViewId="0">
      <selection activeCell="B7" sqref="B7:C7"/>
    </sheetView>
  </sheetViews>
  <sheetFormatPr defaultRowHeight="22.5" x14ac:dyDescent="0.45"/>
  <cols>
    <col min="1" max="1" width="4" style="226" customWidth="1"/>
    <col min="2" max="2" width="38.7109375" style="222" customWidth="1"/>
    <col min="3" max="3" width="20.7109375" style="222" customWidth="1"/>
    <col min="4" max="4" width="25.28515625" style="222" customWidth="1"/>
    <col min="5" max="5" width="49.7109375" style="222" customWidth="1"/>
    <col min="6" max="254" width="9.140625" style="222"/>
    <col min="255" max="255" width="4" style="222" customWidth="1"/>
    <col min="256" max="256" width="38.7109375" style="222" customWidth="1"/>
    <col min="257" max="258" width="20.7109375" style="222" customWidth="1"/>
    <col min="259" max="259" width="38.7109375" style="222" customWidth="1"/>
    <col min="260" max="260" width="5.7109375" style="222" customWidth="1"/>
    <col min="261" max="510" width="9.140625" style="222"/>
    <col min="511" max="511" width="4" style="222" customWidth="1"/>
    <col min="512" max="512" width="38.7109375" style="222" customWidth="1"/>
    <col min="513" max="514" width="20.7109375" style="222" customWidth="1"/>
    <col min="515" max="515" width="38.7109375" style="222" customWidth="1"/>
    <col min="516" max="516" width="5.7109375" style="222" customWidth="1"/>
    <col min="517" max="766" width="9.140625" style="222"/>
    <col min="767" max="767" width="4" style="222" customWidth="1"/>
    <col min="768" max="768" width="38.7109375" style="222" customWidth="1"/>
    <col min="769" max="770" width="20.7109375" style="222" customWidth="1"/>
    <col min="771" max="771" width="38.7109375" style="222" customWidth="1"/>
    <col min="772" max="772" width="5.7109375" style="222" customWidth="1"/>
    <col min="773" max="1022" width="9.140625" style="222"/>
    <col min="1023" max="1023" width="4" style="222" customWidth="1"/>
    <col min="1024" max="1024" width="38.7109375" style="222" customWidth="1"/>
    <col min="1025" max="1026" width="20.7109375" style="222" customWidth="1"/>
    <col min="1027" max="1027" width="38.7109375" style="222" customWidth="1"/>
    <col min="1028" max="1028" width="5.7109375" style="222" customWidth="1"/>
    <col min="1029" max="1278" width="9.140625" style="222"/>
    <col min="1279" max="1279" width="4" style="222" customWidth="1"/>
    <col min="1280" max="1280" width="38.7109375" style="222" customWidth="1"/>
    <col min="1281" max="1282" width="20.7109375" style="222" customWidth="1"/>
    <col min="1283" max="1283" width="38.7109375" style="222" customWidth="1"/>
    <col min="1284" max="1284" width="5.7109375" style="222" customWidth="1"/>
    <col min="1285" max="1534" width="9.140625" style="222"/>
    <col min="1535" max="1535" width="4" style="222" customWidth="1"/>
    <col min="1536" max="1536" width="38.7109375" style="222" customWidth="1"/>
    <col min="1537" max="1538" width="20.7109375" style="222" customWidth="1"/>
    <col min="1539" max="1539" width="38.7109375" style="222" customWidth="1"/>
    <col min="1540" max="1540" width="5.7109375" style="222" customWidth="1"/>
    <col min="1541" max="1790" width="9.140625" style="222"/>
    <col min="1791" max="1791" width="4" style="222" customWidth="1"/>
    <col min="1792" max="1792" width="38.7109375" style="222" customWidth="1"/>
    <col min="1793" max="1794" width="20.7109375" style="222" customWidth="1"/>
    <col min="1795" max="1795" width="38.7109375" style="222" customWidth="1"/>
    <col min="1796" max="1796" width="5.7109375" style="222" customWidth="1"/>
    <col min="1797" max="2046" width="9.140625" style="222"/>
    <col min="2047" max="2047" width="4" style="222" customWidth="1"/>
    <col min="2048" max="2048" width="38.7109375" style="222" customWidth="1"/>
    <col min="2049" max="2050" width="20.7109375" style="222" customWidth="1"/>
    <col min="2051" max="2051" width="38.7109375" style="222" customWidth="1"/>
    <col min="2052" max="2052" width="5.7109375" style="222" customWidth="1"/>
    <col min="2053" max="2302" width="9.140625" style="222"/>
    <col min="2303" max="2303" width="4" style="222" customWidth="1"/>
    <col min="2304" max="2304" width="38.7109375" style="222" customWidth="1"/>
    <col min="2305" max="2306" width="20.7109375" style="222" customWidth="1"/>
    <col min="2307" max="2307" width="38.7109375" style="222" customWidth="1"/>
    <col min="2308" max="2308" width="5.7109375" style="222" customWidth="1"/>
    <col min="2309" max="2558" width="9.140625" style="222"/>
    <col min="2559" max="2559" width="4" style="222" customWidth="1"/>
    <col min="2560" max="2560" width="38.7109375" style="222" customWidth="1"/>
    <col min="2561" max="2562" width="20.7109375" style="222" customWidth="1"/>
    <col min="2563" max="2563" width="38.7109375" style="222" customWidth="1"/>
    <col min="2564" max="2564" width="5.7109375" style="222" customWidth="1"/>
    <col min="2565" max="2814" width="9.140625" style="222"/>
    <col min="2815" max="2815" width="4" style="222" customWidth="1"/>
    <col min="2816" max="2816" width="38.7109375" style="222" customWidth="1"/>
    <col min="2817" max="2818" width="20.7109375" style="222" customWidth="1"/>
    <col min="2819" max="2819" width="38.7109375" style="222" customWidth="1"/>
    <col min="2820" max="2820" width="5.7109375" style="222" customWidth="1"/>
    <col min="2821" max="3070" width="9.140625" style="222"/>
    <col min="3071" max="3071" width="4" style="222" customWidth="1"/>
    <col min="3072" max="3072" width="38.7109375" style="222" customWidth="1"/>
    <col min="3073" max="3074" width="20.7109375" style="222" customWidth="1"/>
    <col min="3075" max="3075" width="38.7109375" style="222" customWidth="1"/>
    <col min="3076" max="3076" width="5.7109375" style="222" customWidth="1"/>
    <col min="3077" max="3326" width="9.140625" style="222"/>
    <col min="3327" max="3327" width="4" style="222" customWidth="1"/>
    <col min="3328" max="3328" width="38.7109375" style="222" customWidth="1"/>
    <col min="3329" max="3330" width="20.7109375" style="222" customWidth="1"/>
    <col min="3331" max="3331" width="38.7109375" style="222" customWidth="1"/>
    <col min="3332" max="3332" width="5.7109375" style="222" customWidth="1"/>
    <col min="3333" max="3582" width="9.140625" style="222"/>
    <col min="3583" max="3583" width="4" style="222" customWidth="1"/>
    <col min="3584" max="3584" width="38.7109375" style="222" customWidth="1"/>
    <col min="3585" max="3586" width="20.7109375" style="222" customWidth="1"/>
    <col min="3587" max="3587" width="38.7109375" style="222" customWidth="1"/>
    <col min="3588" max="3588" width="5.7109375" style="222" customWidth="1"/>
    <col min="3589" max="3838" width="9.140625" style="222"/>
    <col min="3839" max="3839" width="4" style="222" customWidth="1"/>
    <col min="3840" max="3840" width="38.7109375" style="222" customWidth="1"/>
    <col min="3841" max="3842" width="20.7109375" style="222" customWidth="1"/>
    <col min="3843" max="3843" width="38.7109375" style="222" customWidth="1"/>
    <col min="3844" max="3844" width="5.7109375" style="222" customWidth="1"/>
    <col min="3845" max="4094" width="9.140625" style="222"/>
    <col min="4095" max="4095" width="4" style="222" customWidth="1"/>
    <col min="4096" max="4096" width="38.7109375" style="222" customWidth="1"/>
    <col min="4097" max="4098" width="20.7109375" style="222" customWidth="1"/>
    <col min="4099" max="4099" width="38.7109375" style="222" customWidth="1"/>
    <col min="4100" max="4100" width="5.7109375" style="222" customWidth="1"/>
    <col min="4101" max="4350" width="9.140625" style="222"/>
    <col min="4351" max="4351" width="4" style="222" customWidth="1"/>
    <col min="4352" max="4352" width="38.7109375" style="222" customWidth="1"/>
    <col min="4353" max="4354" width="20.7109375" style="222" customWidth="1"/>
    <col min="4355" max="4355" width="38.7109375" style="222" customWidth="1"/>
    <col min="4356" max="4356" width="5.7109375" style="222" customWidth="1"/>
    <col min="4357" max="4606" width="9.140625" style="222"/>
    <col min="4607" max="4607" width="4" style="222" customWidth="1"/>
    <col min="4608" max="4608" width="38.7109375" style="222" customWidth="1"/>
    <col min="4609" max="4610" width="20.7109375" style="222" customWidth="1"/>
    <col min="4611" max="4611" width="38.7109375" style="222" customWidth="1"/>
    <col min="4612" max="4612" width="5.7109375" style="222" customWidth="1"/>
    <col min="4613" max="4862" width="9.140625" style="222"/>
    <col min="4863" max="4863" width="4" style="222" customWidth="1"/>
    <col min="4864" max="4864" width="38.7109375" style="222" customWidth="1"/>
    <col min="4865" max="4866" width="20.7109375" style="222" customWidth="1"/>
    <col min="4867" max="4867" width="38.7109375" style="222" customWidth="1"/>
    <col min="4868" max="4868" width="5.7109375" style="222" customWidth="1"/>
    <col min="4869" max="5118" width="9.140625" style="222"/>
    <col min="5119" max="5119" width="4" style="222" customWidth="1"/>
    <col min="5120" max="5120" width="38.7109375" style="222" customWidth="1"/>
    <col min="5121" max="5122" width="20.7109375" style="222" customWidth="1"/>
    <col min="5123" max="5123" width="38.7109375" style="222" customWidth="1"/>
    <col min="5124" max="5124" width="5.7109375" style="222" customWidth="1"/>
    <col min="5125" max="5374" width="9.140625" style="222"/>
    <col min="5375" max="5375" width="4" style="222" customWidth="1"/>
    <col min="5376" max="5376" width="38.7109375" style="222" customWidth="1"/>
    <col min="5377" max="5378" width="20.7109375" style="222" customWidth="1"/>
    <col min="5379" max="5379" width="38.7109375" style="222" customWidth="1"/>
    <col min="5380" max="5380" width="5.7109375" style="222" customWidth="1"/>
    <col min="5381" max="5630" width="9.140625" style="222"/>
    <col min="5631" max="5631" width="4" style="222" customWidth="1"/>
    <col min="5632" max="5632" width="38.7109375" style="222" customWidth="1"/>
    <col min="5633" max="5634" width="20.7109375" style="222" customWidth="1"/>
    <col min="5635" max="5635" width="38.7109375" style="222" customWidth="1"/>
    <col min="5636" max="5636" width="5.7109375" style="222" customWidth="1"/>
    <col min="5637" max="5886" width="9.140625" style="222"/>
    <col min="5887" max="5887" width="4" style="222" customWidth="1"/>
    <col min="5888" max="5888" width="38.7109375" style="222" customWidth="1"/>
    <col min="5889" max="5890" width="20.7109375" style="222" customWidth="1"/>
    <col min="5891" max="5891" width="38.7109375" style="222" customWidth="1"/>
    <col min="5892" max="5892" width="5.7109375" style="222" customWidth="1"/>
    <col min="5893" max="6142" width="9.140625" style="222"/>
    <col min="6143" max="6143" width="4" style="222" customWidth="1"/>
    <col min="6144" max="6144" width="38.7109375" style="222" customWidth="1"/>
    <col min="6145" max="6146" width="20.7109375" style="222" customWidth="1"/>
    <col min="6147" max="6147" width="38.7109375" style="222" customWidth="1"/>
    <col min="6148" max="6148" width="5.7109375" style="222" customWidth="1"/>
    <col min="6149" max="6398" width="9.140625" style="222"/>
    <col min="6399" max="6399" width="4" style="222" customWidth="1"/>
    <col min="6400" max="6400" width="38.7109375" style="222" customWidth="1"/>
    <col min="6401" max="6402" width="20.7109375" style="222" customWidth="1"/>
    <col min="6403" max="6403" width="38.7109375" style="222" customWidth="1"/>
    <col min="6404" max="6404" width="5.7109375" style="222" customWidth="1"/>
    <col min="6405" max="6654" width="9.140625" style="222"/>
    <col min="6655" max="6655" width="4" style="222" customWidth="1"/>
    <col min="6656" max="6656" width="38.7109375" style="222" customWidth="1"/>
    <col min="6657" max="6658" width="20.7109375" style="222" customWidth="1"/>
    <col min="6659" max="6659" width="38.7109375" style="222" customWidth="1"/>
    <col min="6660" max="6660" width="5.7109375" style="222" customWidth="1"/>
    <col min="6661" max="6910" width="9.140625" style="222"/>
    <col min="6911" max="6911" width="4" style="222" customWidth="1"/>
    <col min="6912" max="6912" width="38.7109375" style="222" customWidth="1"/>
    <col min="6913" max="6914" width="20.7109375" style="222" customWidth="1"/>
    <col min="6915" max="6915" width="38.7109375" style="222" customWidth="1"/>
    <col min="6916" max="6916" width="5.7109375" style="222" customWidth="1"/>
    <col min="6917" max="7166" width="9.140625" style="222"/>
    <col min="7167" max="7167" width="4" style="222" customWidth="1"/>
    <col min="7168" max="7168" width="38.7109375" style="222" customWidth="1"/>
    <col min="7169" max="7170" width="20.7109375" style="222" customWidth="1"/>
    <col min="7171" max="7171" width="38.7109375" style="222" customWidth="1"/>
    <col min="7172" max="7172" width="5.7109375" style="222" customWidth="1"/>
    <col min="7173" max="7422" width="9.140625" style="222"/>
    <col min="7423" max="7423" width="4" style="222" customWidth="1"/>
    <col min="7424" max="7424" width="38.7109375" style="222" customWidth="1"/>
    <col min="7425" max="7426" width="20.7109375" style="222" customWidth="1"/>
    <col min="7427" max="7427" width="38.7109375" style="222" customWidth="1"/>
    <col min="7428" max="7428" width="5.7109375" style="222" customWidth="1"/>
    <col min="7429" max="7678" width="9.140625" style="222"/>
    <col min="7679" max="7679" width="4" style="222" customWidth="1"/>
    <col min="7680" max="7680" width="38.7109375" style="222" customWidth="1"/>
    <col min="7681" max="7682" width="20.7109375" style="222" customWidth="1"/>
    <col min="7683" max="7683" width="38.7109375" style="222" customWidth="1"/>
    <col min="7684" max="7684" width="5.7109375" style="222" customWidth="1"/>
    <col min="7685" max="7934" width="9.140625" style="222"/>
    <col min="7935" max="7935" width="4" style="222" customWidth="1"/>
    <col min="7936" max="7936" width="38.7109375" style="222" customWidth="1"/>
    <col min="7937" max="7938" width="20.7109375" style="222" customWidth="1"/>
    <col min="7939" max="7939" width="38.7109375" style="222" customWidth="1"/>
    <col min="7940" max="7940" width="5.7109375" style="222" customWidth="1"/>
    <col min="7941" max="8190" width="9.140625" style="222"/>
    <col min="8191" max="8191" width="4" style="222" customWidth="1"/>
    <col min="8192" max="8192" width="38.7109375" style="222" customWidth="1"/>
    <col min="8193" max="8194" width="20.7109375" style="222" customWidth="1"/>
    <col min="8195" max="8195" width="38.7109375" style="222" customWidth="1"/>
    <col min="8196" max="8196" width="5.7109375" style="222" customWidth="1"/>
    <col min="8197" max="8446" width="9.140625" style="222"/>
    <col min="8447" max="8447" width="4" style="222" customWidth="1"/>
    <col min="8448" max="8448" width="38.7109375" style="222" customWidth="1"/>
    <col min="8449" max="8450" width="20.7109375" style="222" customWidth="1"/>
    <col min="8451" max="8451" width="38.7109375" style="222" customWidth="1"/>
    <col min="8452" max="8452" width="5.7109375" style="222" customWidth="1"/>
    <col min="8453" max="8702" width="9.140625" style="222"/>
    <col min="8703" max="8703" width="4" style="222" customWidth="1"/>
    <col min="8704" max="8704" width="38.7109375" style="222" customWidth="1"/>
    <col min="8705" max="8706" width="20.7109375" style="222" customWidth="1"/>
    <col min="8707" max="8707" width="38.7109375" style="222" customWidth="1"/>
    <col min="8708" max="8708" width="5.7109375" style="222" customWidth="1"/>
    <col min="8709" max="8958" width="9.140625" style="222"/>
    <col min="8959" max="8959" width="4" style="222" customWidth="1"/>
    <col min="8960" max="8960" width="38.7109375" style="222" customWidth="1"/>
    <col min="8961" max="8962" width="20.7109375" style="222" customWidth="1"/>
    <col min="8963" max="8963" width="38.7109375" style="222" customWidth="1"/>
    <col min="8964" max="8964" width="5.7109375" style="222" customWidth="1"/>
    <col min="8965" max="9214" width="9.140625" style="222"/>
    <col min="9215" max="9215" width="4" style="222" customWidth="1"/>
    <col min="9216" max="9216" width="38.7109375" style="222" customWidth="1"/>
    <col min="9217" max="9218" width="20.7109375" style="222" customWidth="1"/>
    <col min="9219" max="9219" width="38.7109375" style="222" customWidth="1"/>
    <col min="9220" max="9220" width="5.7109375" style="222" customWidth="1"/>
    <col min="9221" max="9470" width="9.140625" style="222"/>
    <col min="9471" max="9471" width="4" style="222" customWidth="1"/>
    <col min="9472" max="9472" width="38.7109375" style="222" customWidth="1"/>
    <col min="9473" max="9474" width="20.7109375" style="222" customWidth="1"/>
    <col min="9475" max="9475" width="38.7109375" style="222" customWidth="1"/>
    <col min="9476" max="9476" width="5.7109375" style="222" customWidth="1"/>
    <col min="9477" max="9726" width="9.140625" style="222"/>
    <col min="9727" max="9727" width="4" style="222" customWidth="1"/>
    <col min="9728" max="9728" width="38.7109375" style="222" customWidth="1"/>
    <col min="9729" max="9730" width="20.7109375" style="222" customWidth="1"/>
    <col min="9731" max="9731" width="38.7109375" style="222" customWidth="1"/>
    <col min="9732" max="9732" width="5.7109375" style="222" customWidth="1"/>
    <col min="9733" max="9982" width="9.140625" style="222"/>
    <col min="9983" max="9983" width="4" style="222" customWidth="1"/>
    <col min="9984" max="9984" width="38.7109375" style="222" customWidth="1"/>
    <col min="9985" max="9986" width="20.7109375" style="222" customWidth="1"/>
    <col min="9987" max="9987" width="38.7109375" style="222" customWidth="1"/>
    <col min="9988" max="9988" width="5.7109375" style="222" customWidth="1"/>
    <col min="9989" max="10238" width="9.140625" style="222"/>
    <col min="10239" max="10239" width="4" style="222" customWidth="1"/>
    <col min="10240" max="10240" width="38.7109375" style="222" customWidth="1"/>
    <col min="10241" max="10242" width="20.7109375" style="222" customWidth="1"/>
    <col min="10243" max="10243" width="38.7109375" style="222" customWidth="1"/>
    <col min="10244" max="10244" width="5.7109375" style="222" customWidth="1"/>
    <col min="10245" max="10494" width="9.140625" style="222"/>
    <col min="10495" max="10495" width="4" style="222" customWidth="1"/>
    <col min="10496" max="10496" width="38.7109375" style="222" customWidth="1"/>
    <col min="10497" max="10498" width="20.7109375" style="222" customWidth="1"/>
    <col min="10499" max="10499" width="38.7109375" style="222" customWidth="1"/>
    <col min="10500" max="10500" width="5.7109375" style="222" customWidth="1"/>
    <col min="10501" max="10750" width="9.140625" style="222"/>
    <col min="10751" max="10751" width="4" style="222" customWidth="1"/>
    <col min="10752" max="10752" width="38.7109375" style="222" customWidth="1"/>
    <col min="10753" max="10754" width="20.7109375" style="222" customWidth="1"/>
    <col min="10755" max="10755" width="38.7109375" style="222" customWidth="1"/>
    <col min="10756" max="10756" width="5.7109375" style="222" customWidth="1"/>
    <col min="10757" max="11006" width="9.140625" style="222"/>
    <col min="11007" max="11007" width="4" style="222" customWidth="1"/>
    <col min="11008" max="11008" width="38.7109375" style="222" customWidth="1"/>
    <col min="11009" max="11010" width="20.7109375" style="222" customWidth="1"/>
    <col min="11011" max="11011" width="38.7109375" style="222" customWidth="1"/>
    <col min="11012" max="11012" width="5.7109375" style="222" customWidth="1"/>
    <col min="11013" max="11262" width="9.140625" style="222"/>
    <col min="11263" max="11263" width="4" style="222" customWidth="1"/>
    <col min="11264" max="11264" width="38.7109375" style="222" customWidth="1"/>
    <col min="11265" max="11266" width="20.7109375" style="222" customWidth="1"/>
    <col min="11267" max="11267" width="38.7109375" style="222" customWidth="1"/>
    <col min="11268" max="11268" width="5.7109375" style="222" customWidth="1"/>
    <col min="11269" max="11518" width="9.140625" style="222"/>
    <col min="11519" max="11519" width="4" style="222" customWidth="1"/>
    <col min="11520" max="11520" width="38.7109375" style="222" customWidth="1"/>
    <col min="11521" max="11522" width="20.7109375" style="222" customWidth="1"/>
    <col min="11523" max="11523" width="38.7109375" style="222" customWidth="1"/>
    <col min="11524" max="11524" width="5.7109375" style="222" customWidth="1"/>
    <col min="11525" max="11774" width="9.140625" style="222"/>
    <col min="11775" max="11775" width="4" style="222" customWidth="1"/>
    <col min="11776" max="11776" width="38.7109375" style="222" customWidth="1"/>
    <col min="11777" max="11778" width="20.7109375" style="222" customWidth="1"/>
    <col min="11779" max="11779" width="38.7109375" style="222" customWidth="1"/>
    <col min="11780" max="11780" width="5.7109375" style="222" customWidth="1"/>
    <col min="11781" max="12030" width="9.140625" style="222"/>
    <col min="12031" max="12031" width="4" style="222" customWidth="1"/>
    <col min="12032" max="12032" width="38.7109375" style="222" customWidth="1"/>
    <col min="12033" max="12034" width="20.7109375" style="222" customWidth="1"/>
    <col min="12035" max="12035" width="38.7109375" style="222" customWidth="1"/>
    <col min="12036" max="12036" width="5.7109375" style="222" customWidth="1"/>
    <col min="12037" max="12286" width="9.140625" style="222"/>
    <col min="12287" max="12287" width="4" style="222" customWidth="1"/>
    <col min="12288" max="12288" width="38.7109375" style="222" customWidth="1"/>
    <col min="12289" max="12290" width="20.7109375" style="222" customWidth="1"/>
    <col min="12291" max="12291" width="38.7109375" style="222" customWidth="1"/>
    <col min="12292" max="12292" width="5.7109375" style="222" customWidth="1"/>
    <col min="12293" max="12542" width="9.140625" style="222"/>
    <col min="12543" max="12543" width="4" style="222" customWidth="1"/>
    <col min="12544" max="12544" width="38.7109375" style="222" customWidth="1"/>
    <col min="12545" max="12546" width="20.7109375" style="222" customWidth="1"/>
    <col min="12547" max="12547" width="38.7109375" style="222" customWidth="1"/>
    <col min="12548" max="12548" width="5.7109375" style="222" customWidth="1"/>
    <col min="12549" max="12798" width="9.140625" style="222"/>
    <col min="12799" max="12799" width="4" style="222" customWidth="1"/>
    <col min="12800" max="12800" width="38.7109375" style="222" customWidth="1"/>
    <col min="12801" max="12802" width="20.7109375" style="222" customWidth="1"/>
    <col min="12803" max="12803" width="38.7109375" style="222" customWidth="1"/>
    <col min="12804" max="12804" width="5.7109375" style="222" customWidth="1"/>
    <col min="12805" max="13054" width="9.140625" style="222"/>
    <col min="13055" max="13055" width="4" style="222" customWidth="1"/>
    <col min="13056" max="13056" width="38.7109375" style="222" customWidth="1"/>
    <col min="13057" max="13058" width="20.7109375" style="222" customWidth="1"/>
    <col min="13059" max="13059" width="38.7109375" style="222" customWidth="1"/>
    <col min="13060" max="13060" width="5.7109375" style="222" customWidth="1"/>
    <col min="13061" max="13310" width="9.140625" style="222"/>
    <col min="13311" max="13311" width="4" style="222" customWidth="1"/>
    <col min="13312" max="13312" width="38.7109375" style="222" customWidth="1"/>
    <col min="13313" max="13314" width="20.7109375" style="222" customWidth="1"/>
    <col min="13315" max="13315" width="38.7109375" style="222" customWidth="1"/>
    <col min="13316" max="13316" width="5.7109375" style="222" customWidth="1"/>
    <col min="13317" max="13566" width="9.140625" style="222"/>
    <col min="13567" max="13567" width="4" style="222" customWidth="1"/>
    <col min="13568" max="13568" width="38.7109375" style="222" customWidth="1"/>
    <col min="13569" max="13570" width="20.7109375" style="222" customWidth="1"/>
    <col min="13571" max="13571" width="38.7109375" style="222" customWidth="1"/>
    <col min="13572" max="13572" width="5.7109375" style="222" customWidth="1"/>
    <col min="13573" max="13822" width="9.140625" style="222"/>
    <col min="13823" max="13823" width="4" style="222" customWidth="1"/>
    <col min="13824" max="13824" width="38.7109375" style="222" customWidth="1"/>
    <col min="13825" max="13826" width="20.7109375" style="222" customWidth="1"/>
    <col min="13827" max="13827" width="38.7109375" style="222" customWidth="1"/>
    <col min="13828" max="13828" width="5.7109375" style="222" customWidth="1"/>
    <col min="13829" max="14078" width="9.140625" style="222"/>
    <col min="14079" max="14079" width="4" style="222" customWidth="1"/>
    <col min="14080" max="14080" width="38.7109375" style="222" customWidth="1"/>
    <col min="14081" max="14082" width="20.7109375" style="222" customWidth="1"/>
    <col min="14083" max="14083" width="38.7109375" style="222" customWidth="1"/>
    <col min="14084" max="14084" width="5.7109375" style="222" customWidth="1"/>
    <col min="14085" max="14334" width="9.140625" style="222"/>
    <col min="14335" max="14335" width="4" style="222" customWidth="1"/>
    <col min="14336" max="14336" width="38.7109375" style="222" customWidth="1"/>
    <col min="14337" max="14338" width="20.7109375" style="222" customWidth="1"/>
    <col min="14339" max="14339" width="38.7109375" style="222" customWidth="1"/>
    <col min="14340" max="14340" width="5.7109375" style="222" customWidth="1"/>
    <col min="14341" max="14590" width="9.140625" style="222"/>
    <col min="14591" max="14591" width="4" style="222" customWidth="1"/>
    <col min="14592" max="14592" width="38.7109375" style="222" customWidth="1"/>
    <col min="14593" max="14594" width="20.7109375" style="222" customWidth="1"/>
    <col min="14595" max="14595" width="38.7109375" style="222" customWidth="1"/>
    <col min="14596" max="14596" width="5.7109375" style="222" customWidth="1"/>
    <col min="14597" max="14846" width="9.140625" style="222"/>
    <col min="14847" max="14847" width="4" style="222" customWidth="1"/>
    <col min="14848" max="14848" width="38.7109375" style="222" customWidth="1"/>
    <col min="14849" max="14850" width="20.7109375" style="222" customWidth="1"/>
    <col min="14851" max="14851" width="38.7109375" style="222" customWidth="1"/>
    <col min="14852" max="14852" width="5.7109375" style="222" customWidth="1"/>
    <col min="14853" max="15102" width="9.140625" style="222"/>
    <col min="15103" max="15103" width="4" style="222" customWidth="1"/>
    <col min="15104" max="15104" width="38.7109375" style="222" customWidth="1"/>
    <col min="15105" max="15106" width="20.7109375" style="222" customWidth="1"/>
    <col min="15107" max="15107" width="38.7109375" style="222" customWidth="1"/>
    <col min="15108" max="15108" width="5.7109375" style="222" customWidth="1"/>
    <col min="15109" max="15358" width="9.140625" style="222"/>
    <col min="15359" max="15359" width="4" style="222" customWidth="1"/>
    <col min="15360" max="15360" width="38.7109375" style="222" customWidth="1"/>
    <col min="15361" max="15362" width="20.7109375" style="222" customWidth="1"/>
    <col min="15363" max="15363" width="38.7109375" style="222" customWidth="1"/>
    <col min="15364" max="15364" width="5.7109375" style="222" customWidth="1"/>
    <col min="15365" max="15614" width="9.140625" style="222"/>
    <col min="15615" max="15615" width="4" style="222" customWidth="1"/>
    <col min="15616" max="15616" width="38.7109375" style="222" customWidth="1"/>
    <col min="15617" max="15618" width="20.7109375" style="222" customWidth="1"/>
    <col min="15619" max="15619" width="38.7109375" style="222" customWidth="1"/>
    <col min="15620" max="15620" width="5.7109375" style="222" customWidth="1"/>
    <col min="15621" max="15870" width="9.140625" style="222"/>
    <col min="15871" max="15871" width="4" style="222" customWidth="1"/>
    <col min="15872" max="15872" width="38.7109375" style="222" customWidth="1"/>
    <col min="15873" max="15874" width="20.7109375" style="222" customWidth="1"/>
    <col min="15875" max="15875" width="38.7109375" style="222" customWidth="1"/>
    <col min="15876" max="15876" width="5.7109375" style="222" customWidth="1"/>
    <col min="15877" max="16126" width="9.140625" style="222"/>
    <col min="16127" max="16127" width="4" style="222" customWidth="1"/>
    <col min="16128" max="16128" width="38.7109375" style="222" customWidth="1"/>
    <col min="16129" max="16130" width="20.7109375" style="222" customWidth="1"/>
    <col min="16131" max="16131" width="38.7109375" style="222" customWidth="1"/>
    <col min="16132" max="16132" width="5.7109375" style="222" customWidth="1"/>
    <col min="16133" max="16384" width="9.140625" style="222"/>
  </cols>
  <sheetData>
    <row r="1" spans="1:7" ht="23.25" x14ac:dyDescent="0.5">
      <c r="A1" s="563" t="s">
        <v>391</v>
      </c>
      <c r="B1" s="563"/>
      <c r="C1" s="563"/>
      <c r="D1" s="563"/>
      <c r="E1" s="563"/>
    </row>
    <row r="2" spans="1:7" ht="23.25" x14ac:dyDescent="0.5">
      <c r="A2" s="564" t="s">
        <v>366</v>
      </c>
      <c r="B2" s="564"/>
      <c r="C2" s="564"/>
      <c r="D2" s="564"/>
      <c r="E2" s="564"/>
    </row>
    <row r="3" spans="1:7" ht="26.25" x14ac:dyDescent="0.55000000000000004">
      <c r="A3" s="223"/>
      <c r="B3" s="224"/>
      <c r="C3" s="221"/>
      <c r="E3" s="225"/>
    </row>
    <row r="4" spans="1:7" ht="11.25" customHeight="1" thickBot="1" x14ac:dyDescent="0.5">
      <c r="A4" s="225"/>
      <c r="C4" s="221"/>
      <c r="E4" s="221"/>
    </row>
    <row r="5" spans="1:7" hidden="1" x14ac:dyDescent="0.45">
      <c r="B5" s="222" t="s">
        <v>306</v>
      </c>
      <c r="D5" s="222" t="s">
        <v>306</v>
      </c>
      <c r="E5" s="222" t="s">
        <v>306</v>
      </c>
    </row>
    <row r="6" spans="1:7" s="231" customFormat="1" ht="26.25" x14ac:dyDescent="0.55000000000000004">
      <c r="A6" s="227"/>
      <c r="B6" s="444" t="s">
        <v>358</v>
      </c>
      <c r="C6" s="445"/>
      <c r="D6" s="445"/>
      <c r="E6" s="446"/>
    </row>
    <row r="7" spans="1:7" s="231" customFormat="1" ht="26.25" x14ac:dyDescent="0.55000000000000004">
      <c r="A7" s="227"/>
      <c r="B7" s="579" t="s">
        <v>369</v>
      </c>
      <c r="C7" s="556"/>
      <c r="D7" s="557" t="s">
        <v>359</v>
      </c>
      <c r="E7" s="576"/>
    </row>
    <row r="8" spans="1:7" s="233" customFormat="1" ht="20.25" customHeight="1" x14ac:dyDescent="0.4">
      <c r="A8" s="232"/>
      <c r="B8" s="580" t="s">
        <v>371</v>
      </c>
      <c r="C8" s="560"/>
      <c r="D8" s="561" t="s">
        <v>357</v>
      </c>
      <c r="E8" s="578"/>
    </row>
    <row r="9" spans="1:7" s="231" customFormat="1" ht="26.25" x14ac:dyDescent="0.55000000000000004">
      <c r="A9" s="227"/>
      <c r="B9" s="453" t="s">
        <v>292</v>
      </c>
      <c r="C9" s="565" t="s">
        <v>284</v>
      </c>
      <c r="D9" s="566"/>
      <c r="E9" s="448" t="s">
        <v>282</v>
      </c>
      <c r="F9" s="236"/>
      <c r="G9" s="237"/>
    </row>
    <row r="10" spans="1:7" s="233" customFormat="1" ht="20.25" customHeight="1" x14ac:dyDescent="0.4">
      <c r="A10" s="232"/>
      <c r="B10" s="449" t="s">
        <v>368</v>
      </c>
      <c r="C10" s="561" t="s">
        <v>285</v>
      </c>
      <c r="D10" s="562"/>
      <c r="E10" s="450" t="s">
        <v>283</v>
      </c>
      <c r="F10" s="239"/>
      <c r="G10" s="240"/>
    </row>
    <row r="11" spans="1:7" ht="26.25" x14ac:dyDescent="0.55000000000000004">
      <c r="B11" s="451" t="s">
        <v>290</v>
      </c>
      <c r="C11" s="557" t="s">
        <v>288</v>
      </c>
      <c r="D11" s="558"/>
      <c r="E11" s="461" t="s">
        <v>286</v>
      </c>
      <c r="F11" s="242"/>
      <c r="G11" s="242"/>
    </row>
    <row r="12" spans="1:7" x14ac:dyDescent="0.45">
      <c r="B12" s="449" t="s">
        <v>367</v>
      </c>
      <c r="C12" s="559" t="s">
        <v>289</v>
      </c>
      <c r="D12" s="560"/>
      <c r="E12" s="450" t="s">
        <v>287</v>
      </c>
    </row>
    <row r="13" spans="1:7" ht="26.25" x14ac:dyDescent="0.55000000000000004">
      <c r="B13" s="462"/>
      <c r="C13" s="243"/>
      <c r="D13" s="243"/>
      <c r="E13" s="461" t="s">
        <v>470</v>
      </c>
    </row>
    <row r="14" spans="1:7" ht="42" thickBot="1" x14ac:dyDescent="0.5">
      <c r="B14" s="463"/>
      <c r="C14" s="464"/>
      <c r="D14" s="464"/>
      <c r="E14" s="465" t="s">
        <v>580</v>
      </c>
    </row>
    <row r="15" spans="1:7" ht="12.75" customHeight="1" thickBot="1" x14ac:dyDescent="0.5">
      <c r="B15" s="239"/>
      <c r="C15" s="245"/>
      <c r="D15" s="245"/>
      <c r="E15" s="239"/>
    </row>
    <row r="16" spans="1:7" ht="26.25" x14ac:dyDescent="0.55000000000000004">
      <c r="B16" s="444" t="s">
        <v>360</v>
      </c>
      <c r="C16" s="445"/>
      <c r="D16" s="445" t="s">
        <v>306</v>
      </c>
      <c r="E16" s="446"/>
    </row>
    <row r="17" spans="2:5" ht="26.25" x14ac:dyDescent="0.55000000000000004">
      <c r="B17" s="575"/>
      <c r="C17" s="570"/>
      <c r="D17" s="557" t="s">
        <v>359</v>
      </c>
      <c r="E17" s="576"/>
    </row>
    <row r="18" spans="2:5" x14ac:dyDescent="0.45">
      <c r="B18" s="577"/>
      <c r="C18" s="572"/>
      <c r="D18" s="561" t="s">
        <v>357</v>
      </c>
      <c r="E18" s="578"/>
    </row>
    <row r="19" spans="2:5" ht="26.25" x14ac:dyDescent="0.55000000000000004">
      <c r="B19" s="447" t="s">
        <v>300</v>
      </c>
      <c r="C19" s="565" t="s">
        <v>298</v>
      </c>
      <c r="D19" s="566"/>
      <c r="E19" s="448" t="s">
        <v>294</v>
      </c>
    </row>
    <row r="20" spans="2:5" ht="20.25" customHeight="1" x14ac:dyDescent="0.45">
      <c r="B20" s="449" t="s">
        <v>301</v>
      </c>
      <c r="C20" s="561" t="s">
        <v>299</v>
      </c>
      <c r="D20" s="562"/>
      <c r="E20" s="450" t="s">
        <v>278</v>
      </c>
    </row>
    <row r="21" spans="2:5" ht="26.25" x14ac:dyDescent="0.55000000000000004">
      <c r="B21" s="451"/>
      <c r="C21" s="557" t="s">
        <v>302</v>
      </c>
      <c r="D21" s="558"/>
      <c r="E21" s="452" t="s">
        <v>296</v>
      </c>
    </row>
    <row r="22" spans="2:5" x14ac:dyDescent="0.45">
      <c r="B22" s="449"/>
      <c r="C22" s="561" t="s">
        <v>301</v>
      </c>
      <c r="D22" s="562"/>
      <c r="E22" s="450" t="s">
        <v>372</v>
      </c>
    </row>
    <row r="23" spans="2:5" ht="29.25" customHeight="1" x14ac:dyDescent="0.55000000000000004">
      <c r="B23" s="453" t="s">
        <v>303</v>
      </c>
      <c r="C23" s="565" t="s">
        <v>304</v>
      </c>
      <c r="D23" s="566"/>
      <c r="E23" s="454"/>
    </row>
    <row r="24" spans="2:5" ht="23.25" customHeight="1" x14ac:dyDescent="0.45">
      <c r="B24" s="449" t="s">
        <v>373</v>
      </c>
      <c r="C24" s="561" t="s">
        <v>373</v>
      </c>
      <c r="D24" s="562"/>
      <c r="E24" s="457"/>
    </row>
    <row r="25" spans="2:5" ht="23.25" thickBot="1" x14ac:dyDescent="0.5">
      <c r="B25" s="458" t="s">
        <v>306</v>
      </c>
      <c r="C25" s="459"/>
      <c r="D25" s="459" t="s">
        <v>306</v>
      </c>
      <c r="E25" s="460" t="s">
        <v>306</v>
      </c>
    </row>
    <row r="26" spans="2:5" ht="23.25" thickBot="1" x14ac:dyDescent="0.5"/>
    <row r="27" spans="2:5" ht="26.25" x14ac:dyDescent="0.55000000000000004">
      <c r="B27" s="444" t="s">
        <v>633</v>
      </c>
      <c r="C27" s="445"/>
      <c r="D27" s="445" t="s">
        <v>306</v>
      </c>
      <c r="E27" s="446"/>
    </row>
    <row r="28" spans="2:5" ht="26.25" x14ac:dyDescent="0.55000000000000004">
      <c r="B28" s="575"/>
      <c r="C28" s="570"/>
      <c r="D28" s="557" t="s">
        <v>359</v>
      </c>
      <c r="E28" s="576"/>
    </row>
    <row r="29" spans="2:5" x14ac:dyDescent="0.45">
      <c r="B29" s="577"/>
      <c r="C29" s="572"/>
      <c r="D29" s="561" t="s">
        <v>357</v>
      </c>
      <c r="E29" s="578"/>
    </row>
    <row r="30" spans="2:5" ht="26.25" x14ac:dyDescent="0.55000000000000004">
      <c r="B30" s="447"/>
      <c r="C30" s="565"/>
      <c r="D30" s="566"/>
      <c r="E30" s="448"/>
    </row>
    <row r="31" spans="2:5" ht="20.25" customHeight="1" x14ac:dyDescent="0.45">
      <c r="B31" s="449"/>
      <c r="C31" s="561"/>
      <c r="D31" s="562"/>
      <c r="E31" s="450"/>
    </row>
    <row r="32" spans="2:5" ht="26.25" x14ac:dyDescent="0.55000000000000004">
      <c r="B32" s="451"/>
      <c r="C32" s="557"/>
      <c r="D32" s="558"/>
      <c r="E32" s="452"/>
    </row>
    <row r="33" spans="2:5" x14ac:dyDescent="0.45">
      <c r="B33" s="449"/>
      <c r="C33" s="561"/>
      <c r="D33" s="562"/>
      <c r="E33" s="450"/>
    </row>
    <row r="34" spans="2:5" ht="29.25" customHeight="1" x14ac:dyDescent="0.55000000000000004">
      <c r="B34" s="453"/>
      <c r="C34" s="565"/>
      <c r="D34" s="566"/>
      <c r="E34" s="454"/>
    </row>
    <row r="35" spans="2:5" ht="23.25" customHeight="1" thickBot="1" x14ac:dyDescent="0.5">
      <c r="B35" s="455"/>
      <c r="C35" s="573"/>
      <c r="D35" s="574"/>
      <c r="E35" s="456"/>
    </row>
  </sheetData>
  <mergeCells count="30">
    <mergeCell ref="C23:D23"/>
    <mergeCell ref="C24:D24"/>
    <mergeCell ref="B18:C18"/>
    <mergeCell ref="D18:E18"/>
    <mergeCell ref="C19:D19"/>
    <mergeCell ref="C20:D20"/>
    <mergeCell ref="C21:D21"/>
    <mergeCell ref="C22:D22"/>
    <mergeCell ref="C9:D9"/>
    <mergeCell ref="C10:D10"/>
    <mergeCell ref="C11:D11"/>
    <mergeCell ref="C12:D12"/>
    <mergeCell ref="B17:C17"/>
    <mergeCell ref="D17:E17"/>
    <mergeCell ref="B7:C7"/>
    <mergeCell ref="D7:E7"/>
    <mergeCell ref="B8:C8"/>
    <mergeCell ref="D8:E8"/>
    <mergeCell ref="A1:E1"/>
    <mergeCell ref="A2:E2"/>
    <mergeCell ref="B28:C28"/>
    <mergeCell ref="D28:E28"/>
    <mergeCell ref="B29:C29"/>
    <mergeCell ref="D29:E29"/>
    <mergeCell ref="C30:D30"/>
    <mergeCell ref="C31:D31"/>
    <mergeCell ref="C32:D32"/>
    <mergeCell ref="C33:D33"/>
    <mergeCell ref="C34:D34"/>
    <mergeCell ref="C35:D35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topLeftCell="A20" zoomScale="80" zoomScaleNormal="100" zoomScaleSheetLayoutView="80" workbookViewId="0">
      <selection activeCell="B35" sqref="B35"/>
    </sheetView>
  </sheetViews>
  <sheetFormatPr defaultRowHeight="22.5" x14ac:dyDescent="0.45"/>
  <cols>
    <col min="1" max="1" width="4" style="226" customWidth="1"/>
    <col min="2" max="2" width="50.7109375" style="222" customWidth="1"/>
    <col min="3" max="3" width="12.42578125" style="222" customWidth="1"/>
    <col min="4" max="4" width="11.42578125" style="222" customWidth="1"/>
    <col min="5" max="5" width="47.7109375" style="222" customWidth="1"/>
    <col min="6" max="254" width="9.140625" style="222"/>
    <col min="255" max="255" width="4" style="222" customWidth="1"/>
    <col min="256" max="256" width="38.7109375" style="222" customWidth="1"/>
    <col min="257" max="258" width="20.7109375" style="222" customWidth="1"/>
    <col min="259" max="259" width="38.7109375" style="222" customWidth="1"/>
    <col min="260" max="260" width="5.7109375" style="222" customWidth="1"/>
    <col min="261" max="510" width="9.140625" style="222"/>
    <col min="511" max="511" width="4" style="222" customWidth="1"/>
    <col min="512" max="512" width="38.7109375" style="222" customWidth="1"/>
    <col min="513" max="514" width="20.7109375" style="222" customWidth="1"/>
    <col min="515" max="515" width="38.7109375" style="222" customWidth="1"/>
    <col min="516" max="516" width="5.7109375" style="222" customWidth="1"/>
    <col min="517" max="766" width="9.140625" style="222"/>
    <col min="767" max="767" width="4" style="222" customWidth="1"/>
    <col min="768" max="768" width="38.7109375" style="222" customWidth="1"/>
    <col min="769" max="770" width="20.7109375" style="222" customWidth="1"/>
    <col min="771" max="771" width="38.7109375" style="222" customWidth="1"/>
    <col min="772" max="772" width="5.7109375" style="222" customWidth="1"/>
    <col min="773" max="1022" width="9.140625" style="222"/>
    <col min="1023" max="1023" width="4" style="222" customWidth="1"/>
    <col min="1024" max="1024" width="38.7109375" style="222" customWidth="1"/>
    <col min="1025" max="1026" width="20.7109375" style="222" customWidth="1"/>
    <col min="1027" max="1027" width="38.7109375" style="222" customWidth="1"/>
    <col min="1028" max="1028" width="5.7109375" style="222" customWidth="1"/>
    <col min="1029" max="1278" width="9.140625" style="222"/>
    <col min="1279" max="1279" width="4" style="222" customWidth="1"/>
    <col min="1280" max="1280" width="38.7109375" style="222" customWidth="1"/>
    <col min="1281" max="1282" width="20.7109375" style="222" customWidth="1"/>
    <col min="1283" max="1283" width="38.7109375" style="222" customWidth="1"/>
    <col min="1284" max="1284" width="5.7109375" style="222" customWidth="1"/>
    <col min="1285" max="1534" width="9.140625" style="222"/>
    <col min="1535" max="1535" width="4" style="222" customWidth="1"/>
    <col min="1536" max="1536" width="38.7109375" style="222" customWidth="1"/>
    <col min="1537" max="1538" width="20.7109375" style="222" customWidth="1"/>
    <col min="1539" max="1539" width="38.7109375" style="222" customWidth="1"/>
    <col min="1540" max="1540" width="5.7109375" style="222" customWidth="1"/>
    <col min="1541" max="1790" width="9.140625" style="222"/>
    <col min="1791" max="1791" width="4" style="222" customWidth="1"/>
    <col min="1792" max="1792" width="38.7109375" style="222" customWidth="1"/>
    <col min="1793" max="1794" width="20.7109375" style="222" customWidth="1"/>
    <col min="1795" max="1795" width="38.7109375" style="222" customWidth="1"/>
    <col min="1796" max="1796" width="5.7109375" style="222" customWidth="1"/>
    <col min="1797" max="2046" width="9.140625" style="222"/>
    <col min="2047" max="2047" width="4" style="222" customWidth="1"/>
    <col min="2048" max="2048" width="38.7109375" style="222" customWidth="1"/>
    <col min="2049" max="2050" width="20.7109375" style="222" customWidth="1"/>
    <col min="2051" max="2051" width="38.7109375" style="222" customWidth="1"/>
    <col min="2052" max="2052" width="5.7109375" style="222" customWidth="1"/>
    <col min="2053" max="2302" width="9.140625" style="222"/>
    <col min="2303" max="2303" width="4" style="222" customWidth="1"/>
    <col min="2304" max="2304" width="38.7109375" style="222" customWidth="1"/>
    <col min="2305" max="2306" width="20.7109375" style="222" customWidth="1"/>
    <col min="2307" max="2307" width="38.7109375" style="222" customWidth="1"/>
    <col min="2308" max="2308" width="5.7109375" style="222" customWidth="1"/>
    <col min="2309" max="2558" width="9.140625" style="222"/>
    <col min="2559" max="2559" width="4" style="222" customWidth="1"/>
    <col min="2560" max="2560" width="38.7109375" style="222" customWidth="1"/>
    <col min="2561" max="2562" width="20.7109375" style="222" customWidth="1"/>
    <col min="2563" max="2563" width="38.7109375" style="222" customWidth="1"/>
    <col min="2564" max="2564" width="5.7109375" style="222" customWidth="1"/>
    <col min="2565" max="2814" width="9.140625" style="222"/>
    <col min="2815" max="2815" width="4" style="222" customWidth="1"/>
    <col min="2816" max="2816" width="38.7109375" style="222" customWidth="1"/>
    <col min="2817" max="2818" width="20.7109375" style="222" customWidth="1"/>
    <col min="2819" max="2819" width="38.7109375" style="222" customWidth="1"/>
    <col min="2820" max="2820" width="5.7109375" style="222" customWidth="1"/>
    <col min="2821" max="3070" width="9.140625" style="222"/>
    <col min="3071" max="3071" width="4" style="222" customWidth="1"/>
    <col min="3072" max="3072" width="38.7109375" style="222" customWidth="1"/>
    <col min="3073" max="3074" width="20.7109375" style="222" customWidth="1"/>
    <col min="3075" max="3075" width="38.7109375" style="222" customWidth="1"/>
    <col min="3076" max="3076" width="5.7109375" style="222" customWidth="1"/>
    <col min="3077" max="3326" width="9.140625" style="222"/>
    <col min="3327" max="3327" width="4" style="222" customWidth="1"/>
    <col min="3328" max="3328" width="38.7109375" style="222" customWidth="1"/>
    <col min="3329" max="3330" width="20.7109375" style="222" customWidth="1"/>
    <col min="3331" max="3331" width="38.7109375" style="222" customWidth="1"/>
    <col min="3332" max="3332" width="5.7109375" style="222" customWidth="1"/>
    <col min="3333" max="3582" width="9.140625" style="222"/>
    <col min="3583" max="3583" width="4" style="222" customWidth="1"/>
    <col min="3584" max="3584" width="38.7109375" style="222" customWidth="1"/>
    <col min="3585" max="3586" width="20.7109375" style="222" customWidth="1"/>
    <col min="3587" max="3587" width="38.7109375" style="222" customWidth="1"/>
    <col min="3588" max="3588" width="5.7109375" style="222" customWidth="1"/>
    <col min="3589" max="3838" width="9.140625" style="222"/>
    <col min="3839" max="3839" width="4" style="222" customWidth="1"/>
    <col min="3840" max="3840" width="38.7109375" style="222" customWidth="1"/>
    <col min="3841" max="3842" width="20.7109375" style="222" customWidth="1"/>
    <col min="3843" max="3843" width="38.7109375" style="222" customWidth="1"/>
    <col min="3844" max="3844" width="5.7109375" style="222" customWidth="1"/>
    <col min="3845" max="4094" width="9.140625" style="222"/>
    <col min="4095" max="4095" width="4" style="222" customWidth="1"/>
    <col min="4096" max="4096" width="38.7109375" style="222" customWidth="1"/>
    <col min="4097" max="4098" width="20.7109375" style="222" customWidth="1"/>
    <col min="4099" max="4099" width="38.7109375" style="222" customWidth="1"/>
    <col min="4100" max="4100" width="5.7109375" style="222" customWidth="1"/>
    <col min="4101" max="4350" width="9.140625" style="222"/>
    <col min="4351" max="4351" width="4" style="222" customWidth="1"/>
    <col min="4352" max="4352" width="38.7109375" style="222" customWidth="1"/>
    <col min="4353" max="4354" width="20.7109375" style="222" customWidth="1"/>
    <col min="4355" max="4355" width="38.7109375" style="222" customWidth="1"/>
    <col min="4356" max="4356" width="5.7109375" style="222" customWidth="1"/>
    <col min="4357" max="4606" width="9.140625" style="222"/>
    <col min="4607" max="4607" width="4" style="222" customWidth="1"/>
    <col min="4608" max="4608" width="38.7109375" style="222" customWidth="1"/>
    <col min="4609" max="4610" width="20.7109375" style="222" customWidth="1"/>
    <col min="4611" max="4611" width="38.7109375" style="222" customWidth="1"/>
    <col min="4612" max="4612" width="5.7109375" style="222" customWidth="1"/>
    <col min="4613" max="4862" width="9.140625" style="222"/>
    <col min="4863" max="4863" width="4" style="222" customWidth="1"/>
    <col min="4864" max="4864" width="38.7109375" style="222" customWidth="1"/>
    <col min="4865" max="4866" width="20.7109375" style="222" customWidth="1"/>
    <col min="4867" max="4867" width="38.7109375" style="222" customWidth="1"/>
    <col min="4868" max="4868" width="5.7109375" style="222" customWidth="1"/>
    <col min="4869" max="5118" width="9.140625" style="222"/>
    <col min="5119" max="5119" width="4" style="222" customWidth="1"/>
    <col min="5120" max="5120" width="38.7109375" style="222" customWidth="1"/>
    <col min="5121" max="5122" width="20.7109375" style="222" customWidth="1"/>
    <col min="5123" max="5123" width="38.7109375" style="222" customWidth="1"/>
    <col min="5124" max="5124" width="5.7109375" style="222" customWidth="1"/>
    <col min="5125" max="5374" width="9.140625" style="222"/>
    <col min="5375" max="5375" width="4" style="222" customWidth="1"/>
    <col min="5376" max="5376" width="38.7109375" style="222" customWidth="1"/>
    <col min="5377" max="5378" width="20.7109375" style="222" customWidth="1"/>
    <col min="5379" max="5379" width="38.7109375" style="222" customWidth="1"/>
    <col min="5380" max="5380" width="5.7109375" style="222" customWidth="1"/>
    <col min="5381" max="5630" width="9.140625" style="222"/>
    <col min="5631" max="5631" width="4" style="222" customWidth="1"/>
    <col min="5632" max="5632" width="38.7109375" style="222" customWidth="1"/>
    <col min="5633" max="5634" width="20.7109375" style="222" customWidth="1"/>
    <col min="5635" max="5635" width="38.7109375" style="222" customWidth="1"/>
    <col min="5636" max="5636" width="5.7109375" style="222" customWidth="1"/>
    <col min="5637" max="5886" width="9.140625" style="222"/>
    <col min="5887" max="5887" width="4" style="222" customWidth="1"/>
    <col min="5888" max="5888" width="38.7109375" style="222" customWidth="1"/>
    <col min="5889" max="5890" width="20.7109375" style="222" customWidth="1"/>
    <col min="5891" max="5891" width="38.7109375" style="222" customWidth="1"/>
    <col min="5892" max="5892" width="5.7109375" style="222" customWidth="1"/>
    <col min="5893" max="6142" width="9.140625" style="222"/>
    <col min="6143" max="6143" width="4" style="222" customWidth="1"/>
    <col min="6144" max="6144" width="38.7109375" style="222" customWidth="1"/>
    <col min="6145" max="6146" width="20.7109375" style="222" customWidth="1"/>
    <col min="6147" max="6147" width="38.7109375" style="222" customWidth="1"/>
    <col min="6148" max="6148" width="5.7109375" style="222" customWidth="1"/>
    <col min="6149" max="6398" width="9.140625" style="222"/>
    <col min="6399" max="6399" width="4" style="222" customWidth="1"/>
    <col min="6400" max="6400" width="38.7109375" style="222" customWidth="1"/>
    <col min="6401" max="6402" width="20.7109375" style="222" customWidth="1"/>
    <col min="6403" max="6403" width="38.7109375" style="222" customWidth="1"/>
    <col min="6404" max="6404" width="5.7109375" style="222" customWidth="1"/>
    <col min="6405" max="6654" width="9.140625" style="222"/>
    <col min="6655" max="6655" width="4" style="222" customWidth="1"/>
    <col min="6656" max="6656" width="38.7109375" style="222" customWidth="1"/>
    <col min="6657" max="6658" width="20.7109375" style="222" customWidth="1"/>
    <col min="6659" max="6659" width="38.7109375" style="222" customWidth="1"/>
    <col min="6660" max="6660" width="5.7109375" style="222" customWidth="1"/>
    <col min="6661" max="6910" width="9.140625" style="222"/>
    <col min="6911" max="6911" width="4" style="222" customWidth="1"/>
    <col min="6912" max="6912" width="38.7109375" style="222" customWidth="1"/>
    <col min="6913" max="6914" width="20.7109375" style="222" customWidth="1"/>
    <col min="6915" max="6915" width="38.7109375" style="222" customWidth="1"/>
    <col min="6916" max="6916" width="5.7109375" style="222" customWidth="1"/>
    <col min="6917" max="7166" width="9.140625" style="222"/>
    <col min="7167" max="7167" width="4" style="222" customWidth="1"/>
    <col min="7168" max="7168" width="38.7109375" style="222" customWidth="1"/>
    <col min="7169" max="7170" width="20.7109375" style="222" customWidth="1"/>
    <col min="7171" max="7171" width="38.7109375" style="222" customWidth="1"/>
    <col min="7172" max="7172" width="5.7109375" style="222" customWidth="1"/>
    <col min="7173" max="7422" width="9.140625" style="222"/>
    <col min="7423" max="7423" width="4" style="222" customWidth="1"/>
    <col min="7424" max="7424" width="38.7109375" style="222" customWidth="1"/>
    <col min="7425" max="7426" width="20.7109375" style="222" customWidth="1"/>
    <col min="7427" max="7427" width="38.7109375" style="222" customWidth="1"/>
    <col min="7428" max="7428" width="5.7109375" style="222" customWidth="1"/>
    <col min="7429" max="7678" width="9.140625" style="222"/>
    <col min="7679" max="7679" width="4" style="222" customWidth="1"/>
    <col min="7680" max="7680" width="38.7109375" style="222" customWidth="1"/>
    <col min="7681" max="7682" width="20.7109375" style="222" customWidth="1"/>
    <col min="7683" max="7683" width="38.7109375" style="222" customWidth="1"/>
    <col min="7684" max="7684" width="5.7109375" style="222" customWidth="1"/>
    <col min="7685" max="7934" width="9.140625" style="222"/>
    <col min="7935" max="7935" width="4" style="222" customWidth="1"/>
    <col min="7936" max="7936" width="38.7109375" style="222" customWidth="1"/>
    <col min="7937" max="7938" width="20.7109375" style="222" customWidth="1"/>
    <col min="7939" max="7939" width="38.7109375" style="222" customWidth="1"/>
    <col min="7940" max="7940" width="5.7109375" style="222" customWidth="1"/>
    <col min="7941" max="8190" width="9.140625" style="222"/>
    <col min="8191" max="8191" width="4" style="222" customWidth="1"/>
    <col min="8192" max="8192" width="38.7109375" style="222" customWidth="1"/>
    <col min="8193" max="8194" width="20.7109375" style="222" customWidth="1"/>
    <col min="8195" max="8195" width="38.7109375" style="222" customWidth="1"/>
    <col min="8196" max="8196" width="5.7109375" style="222" customWidth="1"/>
    <col min="8197" max="8446" width="9.140625" style="222"/>
    <col min="8447" max="8447" width="4" style="222" customWidth="1"/>
    <col min="8448" max="8448" width="38.7109375" style="222" customWidth="1"/>
    <col min="8449" max="8450" width="20.7109375" style="222" customWidth="1"/>
    <col min="8451" max="8451" width="38.7109375" style="222" customWidth="1"/>
    <col min="8452" max="8452" width="5.7109375" style="222" customWidth="1"/>
    <col min="8453" max="8702" width="9.140625" style="222"/>
    <col min="8703" max="8703" width="4" style="222" customWidth="1"/>
    <col min="8704" max="8704" width="38.7109375" style="222" customWidth="1"/>
    <col min="8705" max="8706" width="20.7109375" style="222" customWidth="1"/>
    <col min="8707" max="8707" width="38.7109375" style="222" customWidth="1"/>
    <col min="8708" max="8708" width="5.7109375" style="222" customWidth="1"/>
    <col min="8709" max="8958" width="9.140625" style="222"/>
    <col min="8959" max="8959" width="4" style="222" customWidth="1"/>
    <col min="8960" max="8960" width="38.7109375" style="222" customWidth="1"/>
    <col min="8961" max="8962" width="20.7109375" style="222" customWidth="1"/>
    <col min="8963" max="8963" width="38.7109375" style="222" customWidth="1"/>
    <col min="8964" max="8964" width="5.7109375" style="222" customWidth="1"/>
    <col min="8965" max="9214" width="9.140625" style="222"/>
    <col min="9215" max="9215" width="4" style="222" customWidth="1"/>
    <col min="9216" max="9216" width="38.7109375" style="222" customWidth="1"/>
    <col min="9217" max="9218" width="20.7109375" style="222" customWidth="1"/>
    <col min="9219" max="9219" width="38.7109375" style="222" customWidth="1"/>
    <col min="9220" max="9220" width="5.7109375" style="222" customWidth="1"/>
    <col min="9221" max="9470" width="9.140625" style="222"/>
    <col min="9471" max="9471" width="4" style="222" customWidth="1"/>
    <col min="9472" max="9472" width="38.7109375" style="222" customWidth="1"/>
    <col min="9473" max="9474" width="20.7109375" style="222" customWidth="1"/>
    <col min="9475" max="9475" width="38.7109375" style="222" customWidth="1"/>
    <col min="9476" max="9476" width="5.7109375" style="222" customWidth="1"/>
    <col min="9477" max="9726" width="9.140625" style="222"/>
    <col min="9727" max="9727" width="4" style="222" customWidth="1"/>
    <col min="9728" max="9728" width="38.7109375" style="222" customWidth="1"/>
    <col min="9729" max="9730" width="20.7109375" style="222" customWidth="1"/>
    <col min="9731" max="9731" width="38.7109375" style="222" customWidth="1"/>
    <col min="9732" max="9732" width="5.7109375" style="222" customWidth="1"/>
    <col min="9733" max="9982" width="9.140625" style="222"/>
    <col min="9983" max="9983" width="4" style="222" customWidth="1"/>
    <col min="9984" max="9984" width="38.7109375" style="222" customWidth="1"/>
    <col min="9985" max="9986" width="20.7109375" style="222" customWidth="1"/>
    <col min="9987" max="9987" width="38.7109375" style="222" customWidth="1"/>
    <col min="9988" max="9988" width="5.7109375" style="222" customWidth="1"/>
    <col min="9989" max="10238" width="9.140625" style="222"/>
    <col min="10239" max="10239" width="4" style="222" customWidth="1"/>
    <col min="10240" max="10240" width="38.7109375" style="222" customWidth="1"/>
    <col min="10241" max="10242" width="20.7109375" style="222" customWidth="1"/>
    <col min="10243" max="10243" width="38.7109375" style="222" customWidth="1"/>
    <col min="10244" max="10244" width="5.7109375" style="222" customWidth="1"/>
    <col min="10245" max="10494" width="9.140625" style="222"/>
    <col min="10495" max="10495" width="4" style="222" customWidth="1"/>
    <col min="10496" max="10496" width="38.7109375" style="222" customWidth="1"/>
    <col min="10497" max="10498" width="20.7109375" style="222" customWidth="1"/>
    <col min="10499" max="10499" width="38.7109375" style="222" customWidth="1"/>
    <col min="10500" max="10500" width="5.7109375" style="222" customWidth="1"/>
    <col min="10501" max="10750" width="9.140625" style="222"/>
    <col min="10751" max="10751" width="4" style="222" customWidth="1"/>
    <col min="10752" max="10752" width="38.7109375" style="222" customWidth="1"/>
    <col min="10753" max="10754" width="20.7109375" style="222" customWidth="1"/>
    <col min="10755" max="10755" width="38.7109375" style="222" customWidth="1"/>
    <col min="10756" max="10756" width="5.7109375" style="222" customWidth="1"/>
    <col min="10757" max="11006" width="9.140625" style="222"/>
    <col min="11007" max="11007" width="4" style="222" customWidth="1"/>
    <col min="11008" max="11008" width="38.7109375" style="222" customWidth="1"/>
    <col min="11009" max="11010" width="20.7109375" style="222" customWidth="1"/>
    <col min="11011" max="11011" width="38.7109375" style="222" customWidth="1"/>
    <col min="11012" max="11012" width="5.7109375" style="222" customWidth="1"/>
    <col min="11013" max="11262" width="9.140625" style="222"/>
    <col min="11263" max="11263" width="4" style="222" customWidth="1"/>
    <col min="11264" max="11264" width="38.7109375" style="222" customWidth="1"/>
    <col min="11265" max="11266" width="20.7109375" style="222" customWidth="1"/>
    <col min="11267" max="11267" width="38.7109375" style="222" customWidth="1"/>
    <col min="11268" max="11268" width="5.7109375" style="222" customWidth="1"/>
    <col min="11269" max="11518" width="9.140625" style="222"/>
    <col min="11519" max="11519" width="4" style="222" customWidth="1"/>
    <col min="11520" max="11520" width="38.7109375" style="222" customWidth="1"/>
    <col min="11521" max="11522" width="20.7109375" style="222" customWidth="1"/>
    <col min="11523" max="11523" width="38.7109375" style="222" customWidth="1"/>
    <col min="11524" max="11524" width="5.7109375" style="222" customWidth="1"/>
    <col min="11525" max="11774" width="9.140625" style="222"/>
    <col min="11775" max="11775" width="4" style="222" customWidth="1"/>
    <col min="11776" max="11776" width="38.7109375" style="222" customWidth="1"/>
    <col min="11777" max="11778" width="20.7109375" style="222" customWidth="1"/>
    <col min="11779" max="11779" width="38.7109375" style="222" customWidth="1"/>
    <col min="11780" max="11780" width="5.7109375" style="222" customWidth="1"/>
    <col min="11781" max="12030" width="9.140625" style="222"/>
    <col min="12031" max="12031" width="4" style="222" customWidth="1"/>
    <col min="12032" max="12032" width="38.7109375" style="222" customWidth="1"/>
    <col min="12033" max="12034" width="20.7109375" style="222" customWidth="1"/>
    <col min="12035" max="12035" width="38.7109375" style="222" customWidth="1"/>
    <col min="12036" max="12036" width="5.7109375" style="222" customWidth="1"/>
    <col min="12037" max="12286" width="9.140625" style="222"/>
    <col min="12287" max="12287" width="4" style="222" customWidth="1"/>
    <col min="12288" max="12288" width="38.7109375" style="222" customWidth="1"/>
    <col min="12289" max="12290" width="20.7109375" style="222" customWidth="1"/>
    <col min="12291" max="12291" width="38.7109375" style="222" customWidth="1"/>
    <col min="12292" max="12292" width="5.7109375" style="222" customWidth="1"/>
    <col min="12293" max="12542" width="9.140625" style="222"/>
    <col min="12543" max="12543" width="4" style="222" customWidth="1"/>
    <col min="12544" max="12544" width="38.7109375" style="222" customWidth="1"/>
    <col min="12545" max="12546" width="20.7109375" style="222" customWidth="1"/>
    <col min="12547" max="12547" width="38.7109375" style="222" customWidth="1"/>
    <col min="12548" max="12548" width="5.7109375" style="222" customWidth="1"/>
    <col min="12549" max="12798" width="9.140625" style="222"/>
    <col min="12799" max="12799" width="4" style="222" customWidth="1"/>
    <col min="12800" max="12800" width="38.7109375" style="222" customWidth="1"/>
    <col min="12801" max="12802" width="20.7109375" style="222" customWidth="1"/>
    <col min="12803" max="12803" width="38.7109375" style="222" customWidth="1"/>
    <col min="12804" max="12804" width="5.7109375" style="222" customWidth="1"/>
    <col min="12805" max="13054" width="9.140625" style="222"/>
    <col min="13055" max="13055" width="4" style="222" customWidth="1"/>
    <col min="13056" max="13056" width="38.7109375" style="222" customWidth="1"/>
    <col min="13057" max="13058" width="20.7109375" style="222" customWidth="1"/>
    <col min="13059" max="13059" width="38.7109375" style="222" customWidth="1"/>
    <col min="13060" max="13060" width="5.7109375" style="222" customWidth="1"/>
    <col min="13061" max="13310" width="9.140625" style="222"/>
    <col min="13311" max="13311" width="4" style="222" customWidth="1"/>
    <col min="13312" max="13312" width="38.7109375" style="222" customWidth="1"/>
    <col min="13313" max="13314" width="20.7109375" style="222" customWidth="1"/>
    <col min="13315" max="13315" width="38.7109375" style="222" customWidth="1"/>
    <col min="13316" max="13316" width="5.7109375" style="222" customWidth="1"/>
    <col min="13317" max="13566" width="9.140625" style="222"/>
    <col min="13567" max="13567" width="4" style="222" customWidth="1"/>
    <col min="13568" max="13568" width="38.7109375" style="222" customWidth="1"/>
    <col min="13569" max="13570" width="20.7109375" style="222" customWidth="1"/>
    <col min="13571" max="13571" width="38.7109375" style="222" customWidth="1"/>
    <col min="13572" max="13572" width="5.7109375" style="222" customWidth="1"/>
    <col min="13573" max="13822" width="9.140625" style="222"/>
    <col min="13823" max="13823" width="4" style="222" customWidth="1"/>
    <col min="13824" max="13824" width="38.7109375" style="222" customWidth="1"/>
    <col min="13825" max="13826" width="20.7109375" style="222" customWidth="1"/>
    <col min="13827" max="13827" width="38.7109375" style="222" customWidth="1"/>
    <col min="13828" max="13828" width="5.7109375" style="222" customWidth="1"/>
    <col min="13829" max="14078" width="9.140625" style="222"/>
    <col min="14079" max="14079" width="4" style="222" customWidth="1"/>
    <col min="14080" max="14080" width="38.7109375" style="222" customWidth="1"/>
    <col min="14081" max="14082" width="20.7109375" style="222" customWidth="1"/>
    <col min="14083" max="14083" width="38.7109375" style="222" customWidth="1"/>
    <col min="14084" max="14084" width="5.7109375" style="222" customWidth="1"/>
    <col min="14085" max="14334" width="9.140625" style="222"/>
    <col min="14335" max="14335" width="4" style="222" customWidth="1"/>
    <col min="14336" max="14336" width="38.7109375" style="222" customWidth="1"/>
    <col min="14337" max="14338" width="20.7109375" style="222" customWidth="1"/>
    <col min="14339" max="14339" width="38.7109375" style="222" customWidth="1"/>
    <col min="14340" max="14340" width="5.7109375" style="222" customWidth="1"/>
    <col min="14341" max="14590" width="9.140625" style="222"/>
    <col min="14591" max="14591" width="4" style="222" customWidth="1"/>
    <col min="14592" max="14592" width="38.7109375" style="222" customWidth="1"/>
    <col min="14593" max="14594" width="20.7109375" style="222" customWidth="1"/>
    <col min="14595" max="14595" width="38.7109375" style="222" customWidth="1"/>
    <col min="14596" max="14596" width="5.7109375" style="222" customWidth="1"/>
    <col min="14597" max="14846" width="9.140625" style="222"/>
    <col min="14847" max="14847" width="4" style="222" customWidth="1"/>
    <col min="14848" max="14848" width="38.7109375" style="222" customWidth="1"/>
    <col min="14849" max="14850" width="20.7109375" style="222" customWidth="1"/>
    <col min="14851" max="14851" width="38.7109375" style="222" customWidth="1"/>
    <col min="14852" max="14852" width="5.7109375" style="222" customWidth="1"/>
    <col min="14853" max="15102" width="9.140625" style="222"/>
    <col min="15103" max="15103" width="4" style="222" customWidth="1"/>
    <col min="15104" max="15104" width="38.7109375" style="222" customWidth="1"/>
    <col min="15105" max="15106" width="20.7109375" style="222" customWidth="1"/>
    <col min="15107" max="15107" width="38.7109375" style="222" customWidth="1"/>
    <col min="15108" max="15108" width="5.7109375" style="222" customWidth="1"/>
    <col min="15109" max="15358" width="9.140625" style="222"/>
    <col min="15359" max="15359" width="4" style="222" customWidth="1"/>
    <col min="15360" max="15360" width="38.7109375" style="222" customWidth="1"/>
    <col min="15361" max="15362" width="20.7109375" style="222" customWidth="1"/>
    <col min="15363" max="15363" width="38.7109375" style="222" customWidth="1"/>
    <col min="15364" max="15364" width="5.7109375" style="222" customWidth="1"/>
    <col min="15365" max="15614" width="9.140625" style="222"/>
    <col min="15615" max="15615" width="4" style="222" customWidth="1"/>
    <col min="15616" max="15616" width="38.7109375" style="222" customWidth="1"/>
    <col min="15617" max="15618" width="20.7109375" style="222" customWidth="1"/>
    <col min="15619" max="15619" width="38.7109375" style="222" customWidth="1"/>
    <col min="15620" max="15620" width="5.7109375" style="222" customWidth="1"/>
    <col min="15621" max="15870" width="9.140625" style="222"/>
    <col min="15871" max="15871" width="4" style="222" customWidth="1"/>
    <col min="15872" max="15872" width="38.7109375" style="222" customWidth="1"/>
    <col min="15873" max="15874" width="20.7109375" style="222" customWidth="1"/>
    <col min="15875" max="15875" width="38.7109375" style="222" customWidth="1"/>
    <col min="15876" max="15876" width="5.7109375" style="222" customWidth="1"/>
    <col min="15877" max="16126" width="9.140625" style="222"/>
    <col min="16127" max="16127" width="4" style="222" customWidth="1"/>
    <col min="16128" max="16128" width="38.7109375" style="222" customWidth="1"/>
    <col min="16129" max="16130" width="20.7109375" style="222" customWidth="1"/>
    <col min="16131" max="16131" width="38.7109375" style="222" customWidth="1"/>
    <col min="16132" max="16132" width="5.7109375" style="222" customWidth="1"/>
    <col min="16133" max="16384" width="9.140625" style="222"/>
  </cols>
  <sheetData>
    <row r="1" spans="1:7" ht="23.25" x14ac:dyDescent="0.5">
      <c r="A1" s="563" t="s">
        <v>374</v>
      </c>
      <c r="B1" s="563"/>
      <c r="C1" s="563"/>
      <c r="D1" s="563"/>
      <c r="E1" s="563"/>
    </row>
    <row r="2" spans="1:7" ht="26.25" customHeight="1" x14ac:dyDescent="0.45">
      <c r="A2" s="581" t="s">
        <v>375</v>
      </c>
      <c r="B2" s="581"/>
      <c r="C2" s="581"/>
      <c r="D2" s="581"/>
      <c r="E2" s="581"/>
    </row>
    <row r="3" spans="1:7" ht="11.25" customHeight="1" x14ac:dyDescent="0.45">
      <c r="A3" s="225"/>
      <c r="C3" s="221"/>
      <c r="E3" s="221"/>
    </row>
    <row r="4" spans="1:7" hidden="1" x14ac:dyDescent="0.45">
      <c r="B4" s="222" t="s">
        <v>306</v>
      </c>
      <c r="D4" s="222" t="s">
        <v>306</v>
      </c>
      <c r="E4" s="222" t="s">
        <v>306</v>
      </c>
    </row>
    <row r="5" spans="1:7" s="231" customFormat="1" ht="26.25" x14ac:dyDescent="0.55000000000000004">
      <c r="A5" s="227"/>
      <c r="B5" s="228" t="s">
        <v>361</v>
      </c>
      <c r="C5" s="229"/>
      <c r="D5" s="229"/>
      <c r="E5" s="230"/>
    </row>
    <row r="6" spans="1:7" s="231" customFormat="1" ht="26.25" x14ac:dyDescent="0.55000000000000004">
      <c r="A6" s="227"/>
      <c r="B6" s="557" t="s">
        <v>369</v>
      </c>
      <c r="C6" s="558"/>
      <c r="D6" s="557" t="s">
        <v>359</v>
      </c>
      <c r="E6" s="558"/>
    </row>
    <row r="7" spans="1:7" s="233" customFormat="1" ht="20.25" customHeight="1" x14ac:dyDescent="0.4">
      <c r="A7" s="232"/>
      <c r="B7" s="559" t="s">
        <v>371</v>
      </c>
      <c r="C7" s="560"/>
      <c r="D7" s="561" t="s">
        <v>357</v>
      </c>
      <c r="E7" s="562"/>
    </row>
    <row r="8" spans="1:7" s="231" customFormat="1" ht="26.25" x14ac:dyDescent="0.55000000000000004">
      <c r="A8" s="227"/>
      <c r="B8" s="234" t="s">
        <v>286</v>
      </c>
      <c r="C8" s="565"/>
      <c r="D8" s="566"/>
      <c r="E8" s="235" t="s">
        <v>284</v>
      </c>
      <c r="F8" s="236"/>
      <c r="G8" s="237"/>
    </row>
    <row r="9" spans="1:7" s="233" customFormat="1" ht="20.25" customHeight="1" x14ac:dyDescent="0.4">
      <c r="A9" s="232"/>
      <c r="B9" s="238" t="s">
        <v>287</v>
      </c>
      <c r="C9" s="561"/>
      <c r="D9" s="562"/>
      <c r="E9" s="238" t="s">
        <v>285</v>
      </c>
      <c r="F9" s="239"/>
      <c r="G9" s="240"/>
    </row>
    <row r="10" spans="1:7" x14ac:dyDescent="0.45">
      <c r="B10" s="239"/>
      <c r="C10" s="243"/>
      <c r="D10" s="243"/>
      <c r="E10" s="239"/>
    </row>
    <row r="11" spans="1:7" s="231" customFormat="1" ht="26.25" x14ac:dyDescent="0.55000000000000004">
      <c r="A11" s="227"/>
      <c r="B11" s="228" t="s">
        <v>362</v>
      </c>
      <c r="C11" s="229"/>
      <c r="D11" s="229"/>
      <c r="E11" s="230"/>
    </row>
    <row r="12" spans="1:7" s="231" customFormat="1" ht="26.25" x14ac:dyDescent="0.55000000000000004">
      <c r="A12" s="227"/>
      <c r="B12" s="557" t="s">
        <v>290</v>
      </c>
      <c r="C12" s="558"/>
      <c r="D12" s="557" t="s">
        <v>359</v>
      </c>
      <c r="E12" s="558"/>
    </row>
    <row r="13" spans="1:7" s="233" customFormat="1" ht="20.25" customHeight="1" x14ac:dyDescent="0.4">
      <c r="A13" s="232"/>
      <c r="B13" s="559" t="s">
        <v>291</v>
      </c>
      <c r="C13" s="560"/>
      <c r="D13" s="561" t="s">
        <v>357</v>
      </c>
      <c r="E13" s="562"/>
    </row>
    <row r="14" spans="1:7" s="231" customFormat="1" ht="26.25" x14ac:dyDescent="0.55000000000000004">
      <c r="A14" s="227"/>
      <c r="B14" s="234" t="s">
        <v>298</v>
      </c>
      <c r="C14" s="565"/>
      <c r="D14" s="566"/>
      <c r="E14" s="234" t="s">
        <v>288</v>
      </c>
      <c r="F14" s="236"/>
      <c r="G14" s="237"/>
    </row>
    <row r="15" spans="1:7" s="233" customFormat="1" ht="20.25" customHeight="1" x14ac:dyDescent="0.4">
      <c r="A15" s="232"/>
      <c r="B15" s="238" t="s">
        <v>299</v>
      </c>
      <c r="C15" s="561"/>
      <c r="D15" s="562"/>
      <c r="E15" s="238" t="s">
        <v>289</v>
      </c>
      <c r="F15" s="239"/>
      <c r="G15" s="240"/>
    </row>
    <row r="17" spans="1:7" s="231" customFormat="1" ht="26.25" x14ac:dyDescent="0.55000000000000004">
      <c r="A17" s="227"/>
      <c r="B17" s="228" t="s">
        <v>363</v>
      </c>
      <c r="C17" s="229"/>
      <c r="D17" s="229"/>
      <c r="E17" s="230"/>
    </row>
    <row r="18" spans="1:7" s="231" customFormat="1" ht="26.25" x14ac:dyDescent="0.55000000000000004">
      <c r="A18" s="227"/>
      <c r="B18" s="557" t="s">
        <v>292</v>
      </c>
      <c r="C18" s="558"/>
      <c r="D18" s="557" t="s">
        <v>359</v>
      </c>
      <c r="E18" s="558"/>
    </row>
    <row r="19" spans="1:7" s="233" customFormat="1" ht="20.25" customHeight="1" x14ac:dyDescent="0.4">
      <c r="A19" s="232"/>
      <c r="B19" s="559" t="s">
        <v>293</v>
      </c>
      <c r="C19" s="560"/>
      <c r="D19" s="561" t="s">
        <v>357</v>
      </c>
      <c r="E19" s="562"/>
    </row>
    <row r="20" spans="1:7" s="231" customFormat="1" ht="26.25" x14ac:dyDescent="0.55000000000000004">
      <c r="A20" s="227"/>
      <c r="B20" s="234" t="s">
        <v>300</v>
      </c>
      <c r="C20" s="582"/>
      <c r="D20" s="583"/>
      <c r="E20" s="235" t="s">
        <v>303</v>
      </c>
      <c r="F20" s="236"/>
      <c r="G20" s="237"/>
    </row>
    <row r="21" spans="1:7" s="233" customFormat="1" ht="20.25" customHeight="1" x14ac:dyDescent="0.4">
      <c r="A21" s="232"/>
      <c r="B21" s="238" t="s">
        <v>301</v>
      </c>
      <c r="C21" s="584"/>
      <c r="D21" s="585"/>
      <c r="E21" s="238" t="s">
        <v>373</v>
      </c>
      <c r="F21" s="239"/>
      <c r="G21" s="240"/>
    </row>
    <row r="23" spans="1:7" s="231" customFormat="1" ht="26.25" x14ac:dyDescent="0.55000000000000004">
      <c r="A23" s="227"/>
      <c r="B23" s="228" t="s">
        <v>364</v>
      </c>
      <c r="C23" s="229"/>
      <c r="D23" s="229"/>
      <c r="E23" s="230"/>
    </row>
    <row r="24" spans="1:7" s="231" customFormat="1" ht="26.25" x14ac:dyDescent="0.55000000000000004">
      <c r="A24" s="227"/>
      <c r="B24" s="557"/>
      <c r="C24" s="558"/>
      <c r="D24" s="557" t="s">
        <v>359</v>
      </c>
      <c r="E24" s="558"/>
    </row>
    <row r="25" spans="1:7" s="233" customFormat="1" ht="20.25" customHeight="1" x14ac:dyDescent="0.4">
      <c r="A25" s="232"/>
      <c r="B25" s="559"/>
      <c r="C25" s="560"/>
      <c r="D25" s="561" t="s">
        <v>357</v>
      </c>
      <c r="E25" s="562"/>
    </row>
    <row r="26" spans="1:7" s="231" customFormat="1" ht="26.25" x14ac:dyDescent="0.55000000000000004">
      <c r="A26" s="227"/>
      <c r="B26" s="234" t="s">
        <v>294</v>
      </c>
      <c r="C26" s="565"/>
      <c r="D26" s="566"/>
      <c r="E26" s="235" t="s">
        <v>304</v>
      </c>
      <c r="F26" s="236"/>
      <c r="G26" s="237"/>
    </row>
    <row r="27" spans="1:7" s="233" customFormat="1" ht="20.25" customHeight="1" x14ac:dyDescent="0.4">
      <c r="A27" s="232"/>
      <c r="B27" s="238" t="s">
        <v>278</v>
      </c>
      <c r="C27" s="561"/>
      <c r="D27" s="562"/>
      <c r="E27" s="238" t="s">
        <v>373</v>
      </c>
      <c r="F27" s="239"/>
      <c r="G27" s="240"/>
    </row>
    <row r="29" spans="1:7" s="231" customFormat="1" ht="26.25" x14ac:dyDescent="0.55000000000000004">
      <c r="A29" s="227"/>
      <c r="B29" s="228" t="s">
        <v>365</v>
      </c>
      <c r="C29" s="229"/>
      <c r="D29" s="229"/>
      <c r="E29" s="230"/>
    </row>
    <row r="30" spans="1:7" s="231" customFormat="1" ht="26.25" x14ac:dyDescent="0.55000000000000004">
      <c r="A30" s="227"/>
      <c r="B30" s="557" t="s">
        <v>296</v>
      </c>
      <c r="C30" s="558"/>
      <c r="D30" s="557" t="s">
        <v>359</v>
      </c>
      <c r="E30" s="558"/>
    </row>
    <row r="31" spans="1:7" s="233" customFormat="1" ht="20.25" customHeight="1" x14ac:dyDescent="0.4">
      <c r="A31" s="232"/>
      <c r="B31" s="559" t="s">
        <v>297</v>
      </c>
      <c r="C31" s="560"/>
      <c r="D31" s="561" t="s">
        <v>357</v>
      </c>
      <c r="E31" s="562"/>
    </row>
    <row r="32" spans="1:7" s="231" customFormat="1" ht="26.25" x14ac:dyDescent="0.55000000000000004">
      <c r="A32" s="227"/>
      <c r="B32" s="234" t="s">
        <v>302</v>
      </c>
      <c r="C32" s="565"/>
      <c r="D32" s="566"/>
      <c r="E32" s="234" t="s">
        <v>302</v>
      </c>
      <c r="F32" s="236"/>
      <c r="G32" s="237"/>
    </row>
    <row r="33" spans="1:7" s="233" customFormat="1" ht="20.25" customHeight="1" x14ac:dyDescent="0.4">
      <c r="A33" s="232"/>
      <c r="B33" s="238" t="s">
        <v>306</v>
      </c>
      <c r="C33" s="561"/>
      <c r="D33" s="562"/>
      <c r="E33" s="238" t="s">
        <v>301</v>
      </c>
      <c r="F33" s="239"/>
      <c r="G33" s="240"/>
    </row>
  </sheetData>
  <mergeCells count="32">
    <mergeCell ref="C32:D32"/>
    <mergeCell ref="C33:D33"/>
    <mergeCell ref="C26:D26"/>
    <mergeCell ref="C27:D27"/>
    <mergeCell ref="B30:C30"/>
    <mergeCell ref="D30:E30"/>
    <mergeCell ref="B31:C31"/>
    <mergeCell ref="D31:E31"/>
    <mergeCell ref="C20:D20"/>
    <mergeCell ref="C21:D21"/>
    <mergeCell ref="B24:C24"/>
    <mergeCell ref="D24:E24"/>
    <mergeCell ref="B25:C25"/>
    <mergeCell ref="D25:E25"/>
    <mergeCell ref="C14:D14"/>
    <mergeCell ref="C15:D15"/>
    <mergeCell ref="B18:C18"/>
    <mergeCell ref="D18:E18"/>
    <mergeCell ref="B19:C19"/>
    <mergeCell ref="D19:E19"/>
    <mergeCell ref="C8:D8"/>
    <mergeCell ref="C9:D9"/>
    <mergeCell ref="B12:C12"/>
    <mergeCell ref="D12:E12"/>
    <mergeCell ref="B13:C13"/>
    <mergeCell ref="D13:E13"/>
    <mergeCell ref="B6:C6"/>
    <mergeCell ref="D6:E6"/>
    <mergeCell ref="B7:C7"/>
    <mergeCell ref="D7:E7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topLeftCell="A17" zoomScale="80" zoomScaleNormal="100" zoomScaleSheetLayoutView="80" workbookViewId="0">
      <selection activeCell="D24" sqref="D24:E24"/>
    </sheetView>
  </sheetViews>
  <sheetFormatPr defaultRowHeight="22.5" x14ac:dyDescent="0.45"/>
  <cols>
    <col min="1" max="1" width="4" style="226" customWidth="1"/>
    <col min="2" max="2" width="50.7109375" style="222" customWidth="1"/>
    <col min="3" max="3" width="12.42578125" style="222" customWidth="1"/>
    <col min="4" max="4" width="11.42578125" style="222" customWidth="1"/>
    <col min="5" max="5" width="47.7109375" style="222" customWidth="1"/>
    <col min="6" max="254" width="9.140625" style="222"/>
    <col min="255" max="255" width="4" style="222" customWidth="1"/>
    <col min="256" max="256" width="38.7109375" style="222" customWidth="1"/>
    <col min="257" max="258" width="20.7109375" style="222" customWidth="1"/>
    <col min="259" max="259" width="38.7109375" style="222" customWidth="1"/>
    <col min="260" max="260" width="5.7109375" style="222" customWidth="1"/>
    <col min="261" max="510" width="9.140625" style="222"/>
    <col min="511" max="511" width="4" style="222" customWidth="1"/>
    <col min="512" max="512" width="38.7109375" style="222" customWidth="1"/>
    <col min="513" max="514" width="20.7109375" style="222" customWidth="1"/>
    <col min="515" max="515" width="38.7109375" style="222" customWidth="1"/>
    <col min="516" max="516" width="5.7109375" style="222" customWidth="1"/>
    <col min="517" max="766" width="9.140625" style="222"/>
    <col min="767" max="767" width="4" style="222" customWidth="1"/>
    <col min="768" max="768" width="38.7109375" style="222" customWidth="1"/>
    <col min="769" max="770" width="20.7109375" style="222" customWidth="1"/>
    <col min="771" max="771" width="38.7109375" style="222" customWidth="1"/>
    <col min="772" max="772" width="5.7109375" style="222" customWidth="1"/>
    <col min="773" max="1022" width="9.140625" style="222"/>
    <col min="1023" max="1023" width="4" style="222" customWidth="1"/>
    <col min="1024" max="1024" width="38.7109375" style="222" customWidth="1"/>
    <col min="1025" max="1026" width="20.7109375" style="222" customWidth="1"/>
    <col min="1027" max="1027" width="38.7109375" style="222" customWidth="1"/>
    <col min="1028" max="1028" width="5.7109375" style="222" customWidth="1"/>
    <col min="1029" max="1278" width="9.140625" style="222"/>
    <col min="1279" max="1279" width="4" style="222" customWidth="1"/>
    <col min="1280" max="1280" width="38.7109375" style="222" customWidth="1"/>
    <col min="1281" max="1282" width="20.7109375" style="222" customWidth="1"/>
    <col min="1283" max="1283" width="38.7109375" style="222" customWidth="1"/>
    <col min="1284" max="1284" width="5.7109375" style="222" customWidth="1"/>
    <col min="1285" max="1534" width="9.140625" style="222"/>
    <col min="1535" max="1535" width="4" style="222" customWidth="1"/>
    <col min="1536" max="1536" width="38.7109375" style="222" customWidth="1"/>
    <col min="1537" max="1538" width="20.7109375" style="222" customWidth="1"/>
    <col min="1539" max="1539" width="38.7109375" style="222" customWidth="1"/>
    <col min="1540" max="1540" width="5.7109375" style="222" customWidth="1"/>
    <col min="1541" max="1790" width="9.140625" style="222"/>
    <col min="1791" max="1791" width="4" style="222" customWidth="1"/>
    <col min="1792" max="1792" width="38.7109375" style="222" customWidth="1"/>
    <col min="1793" max="1794" width="20.7109375" style="222" customWidth="1"/>
    <col min="1795" max="1795" width="38.7109375" style="222" customWidth="1"/>
    <col min="1796" max="1796" width="5.7109375" style="222" customWidth="1"/>
    <col min="1797" max="2046" width="9.140625" style="222"/>
    <col min="2047" max="2047" width="4" style="222" customWidth="1"/>
    <col min="2048" max="2048" width="38.7109375" style="222" customWidth="1"/>
    <col min="2049" max="2050" width="20.7109375" style="222" customWidth="1"/>
    <col min="2051" max="2051" width="38.7109375" style="222" customWidth="1"/>
    <col min="2052" max="2052" width="5.7109375" style="222" customWidth="1"/>
    <col min="2053" max="2302" width="9.140625" style="222"/>
    <col min="2303" max="2303" width="4" style="222" customWidth="1"/>
    <col min="2304" max="2304" width="38.7109375" style="222" customWidth="1"/>
    <col min="2305" max="2306" width="20.7109375" style="222" customWidth="1"/>
    <col min="2307" max="2307" width="38.7109375" style="222" customWidth="1"/>
    <col min="2308" max="2308" width="5.7109375" style="222" customWidth="1"/>
    <col min="2309" max="2558" width="9.140625" style="222"/>
    <col min="2559" max="2559" width="4" style="222" customWidth="1"/>
    <col min="2560" max="2560" width="38.7109375" style="222" customWidth="1"/>
    <col min="2561" max="2562" width="20.7109375" style="222" customWidth="1"/>
    <col min="2563" max="2563" width="38.7109375" style="222" customWidth="1"/>
    <col min="2564" max="2564" width="5.7109375" style="222" customWidth="1"/>
    <col min="2565" max="2814" width="9.140625" style="222"/>
    <col min="2815" max="2815" width="4" style="222" customWidth="1"/>
    <col min="2816" max="2816" width="38.7109375" style="222" customWidth="1"/>
    <col min="2817" max="2818" width="20.7109375" style="222" customWidth="1"/>
    <col min="2819" max="2819" width="38.7109375" style="222" customWidth="1"/>
    <col min="2820" max="2820" width="5.7109375" style="222" customWidth="1"/>
    <col min="2821" max="3070" width="9.140625" style="222"/>
    <col min="3071" max="3071" width="4" style="222" customWidth="1"/>
    <col min="3072" max="3072" width="38.7109375" style="222" customWidth="1"/>
    <col min="3073" max="3074" width="20.7109375" style="222" customWidth="1"/>
    <col min="3075" max="3075" width="38.7109375" style="222" customWidth="1"/>
    <col min="3076" max="3076" width="5.7109375" style="222" customWidth="1"/>
    <col min="3077" max="3326" width="9.140625" style="222"/>
    <col min="3327" max="3327" width="4" style="222" customWidth="1"/>
    <col min="3328" max="3328" width="38.7109375" style="222" customWidth="1"/>
    <col min="3329" max="3330" width="20.7109375" style="222" customWidth="1"/>
    <col min="3331" max="3331" width="38.7109375" style="222" customWidth="1"/>
    <col min="3332" max="3332" width="5.7109375" style="222" customWidth="1"/>
    <col min="3333" max="3582" width="9.140625" style="222"/>
    <col min="3583" max="3583" width="4" style="222" customWidth="1"/>
    <col min="3584" max="3584" width="38.7109375" style="222" customWidth="1"/>
    <col min="3585" max="3586" width="20.7109375" style="222" customWidth="1"/>
    <col min="3587" max="3587" width="38.7109375" style="222" customWidth="1"/>
    <col min="3588" max="3588" width="5.7109375" style="222" customWidth="1"/>
    <col min="3589" max="3838" width="9.140625" style="222"/>
    <col min="3839" max="3839" width="4" style="222" customWidth="1"/>
    <col min="3840" max="3840" width="38.7109375" style="222" customWidth="1"/>
    <col min="3841" max="3842" width="20.7109375" style="222" customWidth="1"/>
    <col min="3843" max="3843" width="38.7109375" style="222" customWidth="1"/>
    <col min="3844" max="3844" width="5.7109375" style="222" customWidth="1"/>
    <col min="3845" max="4094" width="9.140625" style="222"/>
    <col min="4095" max="4095" width="4" style="222" customWidth="1"/>
    <col min="4096" max="4096" width="38.7109375" style="222" customWidth="1"/>
    <col min="4097" max="4098" width="20.7109375" style="222" customWidth="1"/>
    <col min="4099" max="4099" width="38.7109375" style="222" customWidth="1"/>
    <col min="4100" max="4100" width="5.7109375" style="222" customWidth="1"/>
    <col min="4101" max="4350" width="9.140625" style="222"/>
    <col min="4351" max="4351" width="4" style="222" customWidth="1"/>
    <col min="4352" max="4352" width="38.7109375" style="222" customWidth="1"/>
    <col min="4353" max="4354" width="20.7109375" style="222" customWidth="1"/>
    <col min="4355" max="4355" width="38.7109375" style="222" customWidth="1"/>
    <col min="4356" max="4356" width="5.7109375" style="222" customWidth="1"/>
    <col min="4357" max="4606" width="9.140625" style="222"/>
    <col min="4607" max="4607" width="4" style="222" customWidth="1"/>
    <col min="4608" max="4608" width="38.7109375" style="222" customWidth="1"/>
    <col min="4609" max="4610" width="20.7109375" style="222" customWidth="1"/>
    <col min="4611" max="4611" width="38.7109375" style="222" customWidth="1"/>
    <col min="4612" max="4612" width="5.7109375" style="222" customWidth="1"/>
    <col min="4613" max="4862" width="9.140625" style="222"/>
    <col min="4863" max="4863" width="4" style="222" customWidth="1"/>
    <col min="4864" max="4864" width="38.7109375" style="222" customWidth="1"/>
    <col min="4865" max="4866" width="20.7109375" style="222" customWidth="1"/>
    <col min="4867" max="4867" width="38.7109375" style="222" customWidth="1"/>
    <col min="4868" max="4868" width="5.7109375" style="222" customWidth="1"/>
    <col min="4869" max="5118" width="9.140625" style="222"/>
    <col min="5119" max="5119" width="4" style="222" customWidth="1"/>
    <col min="5120" max="5120" width="38.7109375" style="222" customWidth="1"/>
    <col min="5121" max="5122" width="20.7109375" style="222" customWidth="1"/>
    <col min="5123" max="5123" width="38.7109375" style="222" customWidth="1"/>
    <col min="5124" max="5124" width="5.7109375" style="222" customWidth="1"/>
    <col min="5125" max="5374" width="9.140625" style="222"/>
    <col min="5375" max="5375" width="4" style="222" customWidth="1"/>
    <col min="5376" max="5376" width="38.7109375" style="222" customWidth="1"/>
    <col min="5377" max="5378" width="20.7109375" style="222" customWidth="1"/>
    <col min="5379" max="5379" width="38.7109375" style="222" customWidth="1"/>
    <col min="5380" max="5380" width="5.7109375" style="222" customWidth="1"/>
    <col min="5381" max="5630" width="9.140625" style="222"/>
    <col min="5631" max="5631" width="4" style="222" customWidth="1"/>
    <col min="5632" max="5632" width="38.7109375" style="222" customWidth="1"/>
    <col min="5633" max="5634" width="20.7109375" style="222" customWidth="1"/>
    <col min="5635" max="5635" width="38.7109375" style="222" customWidth="1"/>
    <col min="5636" max="5636" width="5.7109375" style="222" customWidth="1"/>
    <col min="5637" max="5886" width="9.140625" style="222"/>
    <col min="5887" max="5887" width="4" style="222" customWidth="1"/>
    <col min="5888" max="5888" width="38.7109375" style="222" customWidth="1"/>
    <col min="5889" max="5890" width="20.7109375" style="222" customWidth="1"/>
    <col min="5891" max="5891" width="38.7109375" style="222" customWidth="1"/>
    <col min="5892" max="5892" width="5.7109375" style="222" customWidth="1"/>
    <col min="5893" max="6142" width="9.140625" style="222"/>
    <col min="6143" max="6143" width="4" style="222" customWidth="1"/>
    <col min="6144" max="6144" width="38.7109375" style="222" customWidth="1"/>
    <col min="6145" max="6146" width="20.7109375" style="222" customWidth="1"/>
    <col min="6147" max="6147" width="38.7109375" style="222" customWidth="1"/>
    <col min="6148" max="6148" width="5.7109375" style="222" customWidth="1"/>
    <col min="6149" max="6398" width="9.140625" style="222"/>
    <col min="6399" max="6399" width="4" style="222" customWidth="1"/>
    <col min="6400" max="6400" width="38.7109375" style="222" customWidth="1"/>
    <col min="6401" max="6402" width="20.7109375" style="222" customWidth="1"/>
    <col min="6403" max="6403" width="38.7109375" style="222" customWidth="1"/>
    <col min="6404" max="6404" width="5.7109375" style="222" customWidth="1"/>
    <col min="6405" max="6654" width="9.140625" style="222"/>
    <col min="6655" max="6655" width="4" style="222" customWidth="1"/>
    <col min="6656" max="6656" width="38.7109375" style="222" customWidth="1"/>
    <col min="6657" max="6658" width="20.7109375" style="222" customWidth="1"/>
    <col min="6659" max="6659" width="38.7109375" style="222" customWidth="1"/>
    <col min="6660" max="6660" width="5.7109375" style="222" customWidth="1"/>
    <col min="6661" max="6910" width="9.140625" style="222"/>
    <col min="6911" max="6911" width="4" style="222" customWidth="1"/>
    <col min="6912" max="6912" width="38.7109375" style="222" customWidth="1"/>
    <col min="6913" max="6914" width="20.7109375" style="222" customWidth="1"/>
    <col min="6915" max="6915" width="38.7109375" style="222" customWidth="1"/>
    <col min="6916" max="6916" width="5.7109375" style="222" customWidth="1"/>
    <col min="6917" max="7166" width="9.140625" style="222"/>
    <col min="7167" max="7167" width="4" style="222" customWidth="1"/>
    <col min="7168" max="7168" width="38.7109375" style="222" customWidth="1"/>
    <col min="7169" max="7170" width="20.7109375" style="222" customWidth="1"/>
    <col min="7171" max="7171" width="38.7109375" style="222" customWidth="1"/>
    <col min="7172" max="7172" width="5.7109375" style="222" customWidth="1"/>
    <col min="7173" max="7422" width="9.140625" style="222"/>
    <col min="7423" max="7423" width="4" style="222" customWidth="1"/>
    <col min="7424" max="7424" width="38.7109375" style="222" customWidth="1"/>
    <col min="7425" max="7426" width="20.7109375" style="222" customWidth="1"/>
    <col min="7427" max="7427" width="38.7109375" style="222" customWidth="1"/>
    <col min="7428" max="7428" width="5.7109375" style="222" customWidth="1"/>
    <col min="7429" max="7678" width="9.140625" style="222"/>
    <col min="7679" max="7679" width="4" style="222" customWidth="1"/>
    <col min="7680" max="7680" width="38.7109375" style="222" customWidth="1"/>
    <col min="7681" max="7682" width="20.7109375" style="222" customWidth="1"/>
    <col min="7683" max="7683" width="38.7109375" style="222" customWidth="1"/>
    <col min="7684" max="7684" width="5.7109375" style="222" customWidth="1"/>
    <col min="7685" max="7934" width="9.140625" style="222"/>
    <col min="7935" max="7935" width="4" style="222" customWidth="1"/>
    <col min="7936" max="7936" width="38.7109375" style="222" customWidth="1"/>
    <col min="7937" max="7938" width="20.7109375" style="222" customWidth="1"/>
    <col min="7939" max="7939" width="38.7109375" style="222" customWidth="1"/>
    <col min="7940" max="7940" width="5.7109375" style="222" customWidth="1"/>
    <col min="7941" max="8190" width="9.140625" style="222"/>
    <col min="8191" max="8191" width="4" style="222" customWidth="1"/>
    <col min="8192" max="8192" width="38.7109375" style="222" customWidth="1"/>
    <col min="8193" max="8194" width="20.7109375" style="222" customWidth="1"/>
    <col min="8195" max="8195" width="38.7109375" style="222" customWidth="1"/>
    <col min="8196" max="8196" width="5.7109375" style="222" customWidth="1"/>
    <col min="8197" max="8446" width="9.140625" style="222"/>
    <col min="8447" max="8447" width="4" style="222" customWidth="1"/>
    <col min="8448" max="8448" width="38.7109375" style="222" customWidth="1"/>
    <col min="8449" max="8450" width="20.7109375" style="222" customWidth="1"/>
    <col min="8451" max="8451" width="38.7109375" style="222" customWidth="1"/>
    <col min="8452" max="8452" width="5.7109375" style="222" customWidth="1"/>
    <col min="8453" max="8702" width="9.140625" style="222"/>
    <col min="8703" max="8703" width="4" style="222" customWidth="1"/>
    <col min="8704" max="8704" width="38.7109375" style="222" customWidth="1"/>
    <col min="8705" max="8706" width="20.7109375" style="222" customWidth="1"/>
    <col min="8707" max="8707" width="38.7109375" style="222" customWidth="1"/>
    <col min="8708" max="8708" width="5.7109375" style="222" customWidth="1"/>
    <col min="8709" max="8958" width="9.140625" style="222"/>
    <col min="8959" max="8959" width="4" style="222" customWidth="1"/>
    <col min="8960" max="8960" width="38.7109375" style="222" customWidth="1"/>
    <col min="8961" max="8962" width="20.7109375" style="222" customWidth="1"/>
    <col min="8963" max="8963" width="38.7109375" style="222" customWidth="1"/>
    <col min="8964" max="8964" width="5.7109375" style="222" customWidth="1"/>
    <col min="8965" max="9214" width="9.140625" style="222"/>
    <col min="9215" max="9215" width="4" style="222" customWidth="1"/>
    <col min="9216" max="9216" width="38.7109375" style="222" customWidth="1"/>
    <col min="9217" max="9218" width="20.7109375" style="222" customWidth="1"/>
    <col min="9219" max="9219" width="38.7109375" style="222" customWidth="1"/>
    <col min="9220" max="9220" width="5.7109375" style="222" customWidth="1"/>
    <col min="9221" max="9470" width="9.140625" style="222"/>
    <col min="9471" max="9471" width="4" style="222" customWidth="1"/>
    <col min="9472" max="9472" width="38.7109375" style="222" customWidth="1"/>
    <col min="9473" max="9474" width="20.7109375" style="222" customWidth="1"/>
    <col min="9475" max="9475" width="38.7109375" style="222" customWidth="1"/>
    <col min="9476" max="9476" width="5.7109375" style="222" customWidth="1"/>
    <col min="9477" max="9726" width="9.140625" style="222"/>
    <col min="9727" max="9727" width="4" style="222" customWidth="1"/>
    <col min="9728" max="9728" width="38.7109375" style="222" customWidth="1"/>
    <col min="9729" max="9730" width="20.7109375" style="222" customWidth="1"/>
    <col min="9731" max="9731" width="38.7109375" style="222" customWidth="1"/>
    <col min="9732" max="9732" width="5.7109375" style="222" customWidth="1"/>
    <col min="9733" max="9982" width="9.140625" style="222"/>
    <col min="9983" max="9983" width="4" style="222" customWidth="1"/>
    <col min="9984" max="9984" width="38.7109375" style="222" customWidth="1"/>
    <col min="9985" max="9986" width="20.7109375" style="222" customWidth="1"/>
    <col min="9987" max="9987" width="38.7109375" style="222" customWidth="1"/>
    <col min="9988" max="9988" width="5.7109375" style="222" customWidth="1"/>
    <col min="9989" max="10238" width="9.140625" style="222"/>
    <col min="10239" max="10239" width="4" style="222" customWidth="1"/>
    <col min="10240" max="10240" width="38.7109375" style="222" customWidth="1"/>
    <col min="10241" max="10242" width="20.7109375" style="222" customWidth="1"/>
    <col min="10243" max="10243" width="38.7109375" style="222" customWidth="1"/>
    <col min="10244" max="10244" width="5.7109375" style="222" customWidth="1"/>
    <col min="10245" max="10494" width="9.140625" style="222"/>
    <col min="10495" max="10495" width="4" style="222" customWidth="1"/>
    <col min="10496" max="10496" width="38.7109375" style="222" customWidth="1"/>
    <col min="10497" max="10498" width="20.7109375" style="222" customWidth="1"/>
    <col min="10499" max="10499" width="38.7109375" style="222" customWidth="1"/>
    <col min="10500" max="10500" width="5.7109375" style="222" customWidth="1"/>
    <col min="10501" max="10750" width="9.140625" style="222"/>
    <col min="10751" max="10751" width="4" style="222" customWidth="1"/>
    <col min="10752" max="10752" width="38.7109375" style="222" customWidth="1"/>
    <col min="10753" max="10754" width="20.7109375" style="222" customWidth="1"/>
    <col min="10755" max="10755" width="38.7109375" style="222" customWidth="1"/>
    <col min="10756" max="10756" width="5.7109375" style="222" customWidth="1"/>
    <col min="10757" max="11006" width="9.140625" style="222"/>
    <col min="11007" max="11007" width="4" style="222" customWidth="1"/>
    <col min="11008" max="11008" width="38.7109375" style="222" customWidth="1"/>
    <col min="11009" max="11010" width="20.7109375" style="222" customWidth="1"/>
    <col min="11011" max="11011" width="38.7109375" style="222" customWidth="1"/>
    <col min="11012" max="11012" width="5.7109375" style="222" customWidth="1"/>
    <col min="11013" max="11262" width="9.140625" style="222"/>
    <col min="11263" max="11263" width="4" style="222" customWidth="1"/>
    <col min="11264" max="11264" width="38.7109375" style="222" customWidth="1"/>
    <col min="11265" max="11266" width="20.7109375" style="222" customWidth="1"/>
    <col min="11267" max="11267" width="38.7109375" style="222" customWidth="1"/>
    <col min="11268" max="11268" width="5.7109375" style="222" customWidth="1"/>
    <col min="11269" max="11518" width="9.140625" style="222"/>
    <col min="11519" max="11519" width="4" style="222" customWidth="1"/>
    <col min="11520" max="11520" width="38.7109375" style="222" customWidth="1"/>
    <col min="11521" max="11522" width="20.7109375" style="222" customWidth="1"/>
    <col min="11523" max="11523" width="38.7109375" style="222" customWidth="1"/>
    <col min="11524" max="11524" width="5.7109375" style="222" customWidth="1"/>
    <col min="11525" max="11774" width="9.140625" style="222"/>
    <col min="11775" max="11775" width="4" style="222" customWidth="1"/>
    <col min="11776" max="11776" width="38.7109375" style="222" customWidth="1"/>
    <col min="11777" max="11778" width="20.7109375" style="222" customWidth="1"/>
    <col min="11779" max="11779" width="38.7109375" style="222" customWidth="1"/>
    <col min="11780" max="11780" width="5.7109375" style="222" customWidth="1"/>
    <col min="11781" max="12030" width="9.140625" style="222"/>
    <col min="12031" max="12031" width="4" style="222" customWidth="1"/>
    <col min="12032" max="12032" width="38.7109375" style="222" customWidth="1"/>
    <col min="12033" max="12034" width="20.7109375" style="222" customWidth="1"/>
    <col min="12035" max="12035" width="38.7109375" style="222" customWidth="1"/>
    <col min="12036" max="12036" width="5.7109375" style="222" customWidth="1"/>
    <col min="12037" max="12286" width="9.140625" style="222"/>
    <col min="12287" max="12287" width="4" style="222" customWidth="1"/>
    <col min="12288" max="12288" width="38.7109375" style="222" customWidth="1"/>
    <col min="12289" max="12290" width="20.7109375" style="222" customWidth="1"/>
    <col min="12291" max="12291" width="38.7109375" style="222" customWidth="1"/>
    <col min="12292" max="12292" width="5.7109375" style="222" customWidth="1"/>
    <col min="12293" max="12542" width="9.140625" style="222"/>
    <col min="12543" max="12543" width="4" style="222" customWidth="1"/>
    <col min="12544" max="12544" width="38.7109375" style="222" customWidth="1"/>
    <col min="12545" max="12546" width="20.7109375" style="222" customWidth="1"/>
    <col min="12547" max="12547" width="38.7109375" style="222" customWidth="1"/>
    <col min="12548" max="12548" width="5.7109375" style="222" customWidth="1"/>
    <col min="12549" max="12798" width="9.140625" style="222"/>
    <col min="12799" max="12799" width="4" style="222" customWidth="1"/>
    <col min="12800" max="12800" width="38.7109375" style="222" customWidth="1"/>
    <col min="12801" max="12802" width="20.7109375" style="222" customWidth="1"/>
    <col min="12803" max="12803" width="38.7109375" style="222" customWidth="1"/>
    <col min="12804" max="12804" width="5.7109375" style="222" customWidth="1"/>
    <col min="12805" max="13054" width="9.140625" style="222"/>
    <col min="13055" max="13055" width="4" style="222" customWidth="1"/>
    <col min="13056" max="13056" width="38.7109375" style="222" customWidth="1"/>
    <col min="13057" max="13058" width="20.7109375" style="222" customWidth="1"/>
    <col min="13059" max="13059" width="38.7109375" style="222" customWidth="1"/>
    <col min="13060" max="13060" width="5.7109375" style="222" customWidth="1"/>
    <col min="13061" max="13310" width="9.140625" style="222"/>
    <col min="13311" max="13311" width="4" style="222" customWidth="1"/>
    <col min="13312" max="13312" width="38.7109375" style="222" customWidth="1"/>
    <col min="13313" max="13314" width="20.7109375" style="222" customWidth="1"/>
    <col min="13315" max="13315" width="38.7109375" style="222" customWidth="1"/>
    <col min="13316" max="13316" width="5.7109375" style="222" customWidth="1"/>
    <col min="13317" max="13566" width="9.140625" style="222"/>
    <col min="13567" max="13567" width="4" style="222" customWidth="1"/>
    <col min="13568" max="13568" width="38.7109375" style="222" customWidth="1"/>
    <col min="13569" max="13570" width="20.7109375" style="222" customWidth="1"/>
    <col min="13571" max="13571" width="38.7109375" style="222" customWidth="1"/>
    <col min="13572" max="13572" width="5.7109375" style="222" customWidth="1"/>
    <col min="13573" max="13822" width="9.140625" style="222"/>
    <col min="13823" max="13823" width="4" style="222" customWidth="1"/>
    <col min="13824" max="13824" width="38.7109375" style="222" customWidth="1"/>
    <col min="13825" max="13826" width="20.7109375" style="222" customWidth="1"/>
    <col min="13827" max="13827" width="38.7109375" style="222" customWidth="1"/>
    <col min="13828" max="13828" width="5.7109375" style="222" customWidth="1"/>
    <col min="13829" max="14078" width="9.140625" style="222"/>
    <col min="14079" max="14079" width="4" style="222" customWidth="1"/>
    <col min="14080" max="14080" width="38.7109375" style="222" customWidth="1"/>
    <col min="14081" max="14082" width="20.7109375" style="222" customWidth="1"/>
    <col min="14083" max="14083" width="38.7109375" style="222" customWidth="1"/>
    <col min="14084" max="14084" width="5.7109375" style="222" customWidth="1"/>
    <col min="14085" max="14334" width="9.140625" style="222"/>
    <col min="14335" max="14335" width="4" style="222" customWidth="1"/>
    <col min="14336" max="14336" width="38.7109375" style="222" customWidth="1"/>
    <col min="14337" max="14338" width="20.7109375" style="222" customWidth="1"/>
    <col min="14339" max="14339" width="38.7109375" style="222" customWidth="1"/>
    <col min="14340" max="14340" width="5.7109375" style="222" customWidth="1"/>
    <col min="14341" max="14590" width="9.140625" style="222"/>
    <col min="14591" max="14591" width="4" style="222" customWidth="1"/>
    <col min="14592" max="14592" width="38.7109375" style="222" customWidth="1"/>
    <col min="14593" max="14594" width="20.7109375" style="222" customWidth="1"/>
    <col min="14595" max="14595" width="38.7109375" style="222" customWidth="1"/>
    <col min="14596" max="14596" width="5.7109375" style="222" customWidth="1"/>
    <col min="14597" max="14846" width="9.140625" style="222"/>
    <col min="14847" max="14847" width="4" style="222" customWidth="1"/>
    <col min="14848" max="14848" width="38.7109375" style="222" customWidth="1"/>
    <col min="14849" max="14850" width="20.7109375" style="222" customWidth="1"/>
    <col min="14851" max="14851" width="38.7109375" style="222" customWidth="1"/>
    <col min="14852" max="14852" width="5.7109375" style="222" customWidth="1"/>
    <col min="14853" max="15102" width="9.140625" style="222"/>
    <col min="15103" max="15103" width="4" style="222" customWidth="1"/>
    <col min="15104" max="15104" width="38.7109375" style="222" customWidth="1"/>
    <col min="15105" max="15106" width="20.7109375" style="222" customWidth="1"/>
    <col min="15107" max="15107" width="38.7109375" style="222" customWidth="1"/>
    <col min="15108" max="15108" width="5.7109375" style="222" customWidth="1"/>
    <col min="15109" max="15358" width="9.140625" style="222"/>
    <col min="15359" max="15359" width="4" style="222" customWidth="1"/>
    <col min="15360" max="15360" width="38.7109375" style="222" customWidth="1"/>
    <col min="15361" max="15362" width="20.7109375" style="222" customWidth="1"/>
    <col min="15363" max="15363" width="38.7109375" style="222" customWidth="1"/>
    <col min="15364" max="15364" width="5.7109375" style="222" customWidth="1"/>
    <col min="15365" max="15614" width="9.140625" style="222"/>
    <col min="15615" max="15615" width="4" style="222" customWidth="1"/>
    <col min="15616" max="15616" width="38.7109375" style="222" customWidth="1"/>
    <col min="15617" max="15618" width="20.7109375" style="222" customWidth="1"/>
    <col min="15619" max="15619" width="38.7109375" style="222" customWidth="1"/>
    <col min="15620" max="15620" width="5.7109375" style="222" customWidth="1"/>
    <col min="15621" max="15870" width="9.140625" style="222"/>
    <col min="15871" max="15871" width="4" style="222" customWidth="1"/>
    <col min="15872" max="15872" width="38.7109375" style="222" customWidth="1"/>
    <col min="15873" max="15874" width="20.7109375" style="222" customWidth="1"/>
    <col min="15875" max="15875" width="38.7109375" style="222" customWidth="1"/>
    <col min="15876" max="15876" width="5.7109375" style="222" customWidth="1"/>
    <col min="15877" max="16126" width="9.140625" style="222"/>
    <col min="16127" max="16127" width="4" style="222" customWidth="1"/>
    <col min="16128" max="16128" width="38.7109375" style="222" customWidth="1"/>
    <col min="16129" max="16130" width="20.7109375" style="222" customWidth="1"/>
    <col min="16131" max="16131" width="38.7109375" style="222" customWidth="1"/>
    <col min="16132" max="16132" width="5.7109375" style="222" customWidth="1"/>
    <col min="16133" max="16384" width="9.140625" style="222"/>
  </cols>
  <sheetData>
    <row r="1" spans="1:7" ht="23.25" x14ac:dyDescent="0.5">
      <c r="A1" s="563" t="s">
        <v>374</v>
      </c>
      <c r="B1" s="563"/>
      <c r="C1" s="563"/>
      <c r="D1" s="563"/>
      <c r="E1" s="563"/>
    </row>
    <row r="2" spans="1:7" ht="26.25" customHeight="1" x14ac:dyDescent="0.45">
      <c r="A2" s="581" t="s">
        <v>459</v>
      </c>
      <c r="B2" s="581"/>
      <c r="C2" s="581"/>
      <c r="D2" s="581"/>
      <c r="E2" s="581"/>
    </row>
    <row r="3" spans="1:7" ht="11.25" customHeight="1" x14ac:dyDescent="0.45">
      <c r="A3" s="225"/>
      <c r="C3" s="221"/>
      <c r="E3" s="221"/>
    </row>
    <row r="4" spans="1:7" ht="22.5" hidden="1" customHeight="1" x14ac:dyDescent="0.45">
      <c r="B4" s="222" t="s">
        <v>306</v>
      </c>
      <c r="D4" s="222" t="s">
        <v>306</v>
      </c>
      <c r="E4" s="222" t="s">
        <v>306</v>
      </c>
    </row>
    <row r="5" spans="1:7" s="231" customFormat="1" ht="26.25" x14ac:dyDescent="0.55000000000000004">
      <c r="A5" s="227"/>
      <c r="B5" s="228" t="s">
        <v>361</v>
      </c>
      <c r="C5" s="229"/>
      <c r="D5" s="229"/>
      <c r="E5" s="230"/>
    </row>
    <row r="6" spans="1:7" s="231" customFormat="1" ht="26.25" x14ac:dyDescent="0.55000000000000004">
      <c r="A6" s="227"/>
      <c r="B6" s="557" t="s">
        <v>282</v>
      </c>
      <c r="C6" s="558"/>
      <c r="D6" s="557" t="s">
        <v>359</v>
      </c>
      <c r="E6" s="558"/>
    </row>
    <row r="7" spans="1:7" s="233" customFormat="1" ht="20.25" customHeight="1" x14ac:dyDescent="0.4">
      <c r="A7" s="232"/>
      <c r="B7" s="559" t="s">
        <v>283</v>
      </c>
      <c r="C7" s="560"/>
      <c r="D7" s="561" t="s">
        <v>357</v>
      </c>
      <c r="E7" s="562"/>
    </row>
    <row r="8" spans="1:7" s="231" customFormat="1" ht="26.25" x14ac:dyDescent="0.55000000000000004">
      <c r="A8" s="227"/>
      <c r="B8" s="234" t="s">
        <v>286</v>
      </c>
      <c r="C8" s="565"/>
      <c r="D8" s="566"/>
      <c r="E8" s="235" t="s">
        <v>284</v>
      </c>
      <c r="F8" s="236"/>
      <c r="G8" s="237"/>
    </row>
    <row r="9" spans="1:7" s="233" customFormat="1" ht="20.25" customHeight="1" x14ac:dyDescent="0.4">
      <c r="A9" s="232"/>
      <c r="B9" s="238" t="s">
        <v>287</v>
      </c>
      <c r="C9" s="561"/>
      <c r="D9" s="562"/>
      <c r="E9" s="238" t="s">
        <v>285</v>
      </c>
      <c r="F9" s="239"/>
      <c r="G9" s="240"/>
    </row>
    <row r="10" spans="1:7" x14ac:dyDescent="0.45">
      <c r="B10" s="239"/>
      <c r="C10" s="243"/>
      <c r="D10" s="243"/>
      <c r="E10" s="239"/>
    </row>
    <row r="11" spans="1:7" s="231" customFormat="1" ht="26.25" x14ac:dyDescent="0.55000000000000004">
      <c r="A11" s="227"/>
      <c r="B11" s="228" t="s">
        <v>362</v>
      </c>
      <c r="C11" s="229"/>
      <c r="D11" s="229"/>
      <c r="E11" s="230"/>
    </row>
    <row r="12" spans="1:7" s="231" customFormat="1" ht="26.25" x14ac:dyDescent="0.55000000000000004">
      <c r="A12" s="227"/>
      <c r="B12" s="557" t="s">
        <v>290</v>
      </c>
      <c r="C12" s="558"/>
      <c r="D12" s="557" t="s">
        <v>359</v>
      </c>
      <c r="E12" s="558"/>
    </row>
    <row r="13" spans="1:7" s="233" customFormat="1" ht="20.25" customHeight="1" x14ac:dyDescent="0.4">
      <c r="A13" s="232"/>
      <c r="B13" s="559" t="s">
        <v>291</v>
      </c>
      <c r="C13" s="560"/>
      <c r="D13" s="561" t="s">
        <v>357</v>
      </c>
      <c r="E13" s="562"/>
    </row>
    <row r="14" spans="1:7" s="231" customFormat="1" ht="26.25" x14ac:dyDescent="0.55000000000000004">
      <c r="A14" s="227"/>
      <c r="B14" s="234" t="s">
        <v>298</v>
      </c>
      <c r="C14" s="565"/>
      <c r="D14" s="566"/>
      <c r="E14" s="234" t="s">
        <v>288</v>
      </c>
      <c r="F14" s="236"/>
      <c r="G14" s="237"/>
    </row>
    <row r="15" spans="1:7" s="233" customFormat="1" ht="20.25" customHeight="1" x14ac:dyDescent="0.4">
      <c r="A15" s="232"/>
      <c r="B15" s="238" t="s">
        <v>299</v>
      </c>
      <c r="C15" s="561"/>
      <c r="D15" s="562"/>
      <c r="E15" s="238" t="s">
        <v>289</v>
      </c>
      <c r="F15" s="239"/>
      <c r="G15" s="240"/>
    </row>
    <row r="17" spans="1:7" s="231" customFormat="1" ht="26.25" x14ac:dyDescent="0.55000000000000004">
      <c r="A17" s="227"/>
      <c r="B17" s="228" t="s">
        <v>363</v>
      </c>
      <c r="C17" s="229"/>
      <c r="D17" s="229"/>
      <c r="E17" s="230"/>
    </row>
    <row r="18" spans="1:7" s="231" customFormat="1" ht="26.25" x14ac:dyDescent="0.55000000000000004">
      <c r="A18" s="227"/>
      <c r="B18" s="557" t="s">
        <v>292</v>
      </c>
      <c r="C18" s="558"/>
      <c r="D18" s="557" t="s">
        <v>359</v>
      </c>
      <c r="E18" s="558"/>
    </row>
    <row r="19" spans="1:7" s="233" customFormat="1" ht="20.25" customHeight="1" x14ac:dyDescent="0.4">
      <c r="A19" s="232"/>
      <c r="B19" s="559" t="s">
        <v>293</v>
      </c>
      <c r="C19" s="560"/>
      <c r="D19" s="561" t="s">
        <v>357</v>
      </c>
      <c r="E19" s="562"/>
    </row>
    <row r="20" spans="1:7" s="231" customFormat="1" ht="26.25" x14ac:dyDescent="0.55000000000000004">
      <c r="A20" s="227"/>
      <c r="B20" s="234" t="s">
        <v>300</v>
      </c>
      <c r="C20" s="582"/>
      <c r="D20" s="583"/>
      <c r="E20" s="235" t="s">
        <v>303</v>
      </c>
      <c r="F20" s="236"/>
      <c r="G20" s="237"/>
    </row>
    <row r="21" spans="1:7" s="233" customFormat="1" ht="20.25" customHeight="1" x14ac:dyDescent="0.4">
      <c r="A21" s="232"/>
      <c r="B21" s="238" t="s">
        <v>301</v>
      </c>
      <c r="C21" s="584"/>
      <c r="D21" s="585"/>
      <c r="E21" s="238" t="s">
        <v>373</v>
      </c>
      <c r="F21" s="239"/>
      <c r="G21" s="240"/>
    </row>
    <row r="23" spans="1:7" s="231" customFormat="1" ht="26.25" x14ac:dyDescent="0.55000000000000004">
      <c r="A23" s="227"/>
      <c r="B23" s="228" t="s">
        <v>364</v>
      </c>
      <c r="C23" s="229"/>
      <c r="D23" s="229"/>
      <c r="E23" s="230"/>
    </row>
    <row r="24" spans="1:7" s="231" customFormat="1" ht="26.25" x14ac:dyDescent="0.55000000000000004">
      <c r="A24" s="227"/>
      <c r="B24" s="557" t="s">
        <v>470</v>
      </c>
      <c r="C24" s="558"/>
      <c r="D24" s="557" t="s">
        <v>359</v>
      </c>
      <c r="E24" s="558"/>
    </row>
    <row r="25" spans="1:7" s="233" customFormat="1" ht="53.25" customHeight="1" x14ac:dyDescent="0.4">
      <c r="A25" s="232"/>
      <c r="B25" s="586" t="s">
        <v>580</v>
      </c>
      <c r="C25" s="587"/>
      <c r="D25" s="561" t="s">
        <v>357</v>
      </c>
      <c r="E25" s="562"/>
    </row>
    <row r="26" spans="1:7" s="231" customFormat="1" ht="26.25" x14ac:dyDescent="0.55000000000000004">
      <c r="A26" s="227"/>
      <c r="B26" s="234" t="s">
        <v>294</v>
      </c>
      <c r="C26" s="565"/>
      <c r="D26" s="566"/>
      <c r="E26" s="235" t="s">
        <v>304</v>
      </c>
      <c r="F26" s="236"/>
      <c r="G26" s="237"/>
    </row>
    <row r="27" spans="1:7" s="233" customFormat="1" ht="20.25" customHeight="1" x14ac:dyDescent="0.4">
      <c r="A27" s="232"/>
      <c r="B27" s="238" t="s">
        <v>278</v>
      </c>
      <c r="C27" s="561"/>
      <c r="D27" s="562"/>
      <c r="E27" s="238" t="s">
        <v>373</v>
      </c>
      <c r="F27" s="239"/>
      <c r="G27" s="240"/>
    </row>
    <row r="29" spans="1:7" s="231" customFormat="1" ht="26.25" x14ac:dyDescent="0.55000000000000004">
      <c r="A29" s="227"/>
      <c r="B29" s="228" t="s">
        <v>365</v>
      </c>
      <c r="C29" s="229"/>
      <c r="D29" s="229"/>
      <c r="E29" s="230"/>
    </row>
    <row r="30" spans="1:7" s="231" customFormat="1" ht="26.25" x14ac:dyDescent="0.55000000000000004">
      <c r="A30" s="227"/>
      <c r="B30" s="557" t="s">
        <v>296</v>
      </c>
      <c r="C30" s="558"/>
      <c r="D30" s="557" t="s">
        <v>359</v>
      </c>
      <c r="E30" s="558"/>
    </row>
    <row r="31" spans="1:7" s="233" customFormat="1" ht="20.25" customHeight="1" x14ac:dyDescent="0.4">
      <c r="A31" s="232"/>
      <c r="B31" s="559" t="s">
        <v>297</v>
      </c>
      <c r="C31" s="560"/>
      <c r="D31" s="561" t="s">
        <v>357</v>
      </c>
      <c r="E31" s="562"/>
    </row>
    <row r="32" spans="1:7" s="231" customFormat="1" ht="26.25" x14ac:dyDescent="0.55000000000000004">
      <c r="A32" s="227"/>
      <c r="B32" s="234" t="s">
        <v>369</v>
      </c>
      <c r="C32" s="565"/>
      <c r="D32" s="566"/>
      <c r="E32" s="235" t="s">
        <v>302</v>
      </c>
      <c r="F32" s="236"/>
      <c r="G32" s="237"/>
    </row>
    <row r="33" spans="1:7" s="233" customFormat="1" ht="20.25" customHeight="1" x14ac:dyDescent="0.4">
      <c r="A33" s="232"/>
      <c r="B33" s="238" t="s">
        <v>371</v>
      </c>
      <c r="C33" s="561"/>
      <c r="D33" s="562"/>
      <c r="E33" s="238" t="s">
        <v>301</v>
      </c>
      <c r="F33" s="239"/>
      <c r="G33" s="240"/>
    </row>
  </sheetData>
  <mergeCells count="32">
    <mergeCell ref="A1:E1"/>
    <mergeCell ref="A2:E2"/>
    <mergeCell ref="B6:C6"/>
    <mergeCell ref="D6:E6"/>
    <mergeCell ref="B7:C7"/>
    <mergeCell ref="D7:E7"/>
    <mergeCell ref="C8:D8"/>
    <mergeCell ref="C9:D9"/>
    <mergeCell ref="B12:C12"/>
    <mergeCell ref="D12:E12"/>
    <mergeCell ref="B13:C13"/>
    <mergeCell ref="D13:E13"/>
    <mergeCell ref="C14:D14"/>
    <mergeCell ref="C15:D15"/>
    <mergeCell ref="B18:C18"/>
    <mergeCell ref="D18:E18"/>
    <mergeCell ref="B19:C19"/>
    <mergeCell ref="D19:E19"/>
    <mergeCell ref="C20:D20"/>
    <mergeCell ref="C21:D21"/>
    <mergeCell ref="B24:C24"/>
    <mergeCell ref="D24:E24"/>
    <mergeCell ref="B25:C25"/>
    <mergeCell ref="D25:E25"/>
    <mergeCell ref="C32:D32"/>
    <mergeCell ref="C33:D33"/>
    <mergeCell ref="C26:D26"/>
    <mergeCell ref="C27:D27"/>
    <mergeCell ref="B30:C30"/>
    <mergeCell ref="D30:E30"/>
    <mergeCell ref="B31:C31"/>
    <mergeCell ref="D31:E31"/>
  </mergeCells>
  <pageMargins left="0.7" right="0.7" top="0.75" bottom="0.7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topLeftCell="A16" zoomScale="80" zoomScaleNormal="100" zoomScaleSheetLayoutView="80" workbookViewId="0">
      <selection activeCell="B24" sqref="B24"/>
    </sheetView>
  </sheetViews>
  <sheetFormatPr defaultRowHeight="24" customHeight="1" x14ac:dyDescent="0.45"/>
  <cols>
    <col min="1" max="1" width="9" style="158" customWidth="1"/>
    <col min="2" max="2" width="27.28515625" style="158" bestFit="1" customWidth="1"/>
    <col min="3" max="3" width="61" style="158" bestFit="1" customWidth="1"/>
    <col min="4" max="4" width="14" style="158" customWidth="1"/>
    <col min="5" max="5" width="14.28515625" style="158" customWidth="1"/>
    <col min="6" max="6" width="18" style="158" bestFit="1" customWidth="1"/>
    <col min="7" max="16384" width="9.140625" style="158"/>
  </cols>
  <sheetData>
    <row r="1" spans="1:6" ht="24" customHeight="1" x14ac:dyDescent="0.45">
      <c r="A1" s="158" t="s">
        <v>344</v>
      </c>
    </row>
    <row r="2" spans="1:6" ht="24" customHeight="1" x14ac:dyDescent="0.45">
      <c r="A2" s="158" t="s">
        <v>345</v>
      </c>
    </row>
    <row r="3" spans="1:6" ht="24" customHeight="1" x14ac:dyDescent="0.45">
      <c r="A3" s="213" t="s">
        <v>350</v>
      </c>
      <c r="B3" s="213" t="s">
        <v>351</v>
      </c>
      <c r="C3" s="213" t="s">
        <v>352</v>
      </c>
      <c r="D3" s="213" t="s">
        <v>346</v>
      </c>
      <c r="E3" s="213" t="s">
        <v>347</v>
      </c>
    </row>
    <row r="4" spans="1:6" ht="24" customHeight="1" x14ac:dyDescent="0.55000000000000004">
      <c r="A4" s="250" t="s">
        <v>353</v>
      </c>
      <c r="B4" s="251"/>
      <c r="C4" s="213"/>
      <c r="D4" s="213"/>
      <c r="E4" s="213"/>
    </row>
    <row r="5" spans="1:6" ht="24" customHeight="1" x14ac:dyDescent="0.45">
      <c r="A5" s="213">
        <v>1</v>
      </c>
      <c r="B5" s="214" t="s">
        <v>284</v>
      </c>
      <c r="C5" s="214" t="s">
        <v>285</v>
      </c>
      <c r="D5" s="214" t="s">
        <v>348</v>
      </c>
      <c r="E5" s="214">
        <v>105</v>
      </c>
      <c r="F5" s="158" t="s">
        <v>355</v>
      </c>
    </row>
    <row r="6" spans="1:6" ht="24" customHeight="1" x14ac:dyDescent="0.45">
      <c r="A6" s="213">
        <v>2</v>
      </c>
      <c r="B6" s="214" t="s">
        <v>290</v>
      </c>
      <c r="C6" s="215" t="s">
        <v>291</v>
      </c>
      <c r="D6" s="214" t="s">
        <v>348</v>
      </c>
      <c r="E6" s="214">
        <v>109</v>
      </c>
      <c r="F6" s="158" t="s">
        <v>355</v>
      </c>
    </row>
    <row r="7" spans="1:6" ht="24" customHeight="1" x14ac:dyDescent="0.45">
      <c r="A7" s="213">
        <v>3</v>
      </c>
      <c r="B7" s="214" t="s">
        <v>286</v>
      </c>
      <c r="C7" s="214" t="s">
        <v>287</v>
      </c>
      <c r="D7" s="214" t="s">
        <v>348</v>
      </c>
      <c r="E7" s="214">
        <v>310</v>
      </c>
      <c r="F7" s="158" t="s">
        <v>355</v>
      </c>
    </row>
    <row r="8" spans="1:6" ht="24" customHeight="1" x14ac:dyDescent="0.45">
      <c r="A8" s="213">
        <v>4</v>
      </c>
      <c r="B8" s="214" t="s">
        <v>298</v>
      </c>
      <c r="C8" s="214" t="s">
        <v>299</v>
      </c>
      <c r="D8" s="214" t="s">
        <v>348</v>
      </c>
      <c r="E8" s="214">
        <v>210</v>
      </c>
      <c r="F8" s="158" t="s">
        <v>355</v>
      </c>
    </row>
    <row r="9" spans="1:6" ht="24" customHeight="1" x14ac:dyDescent="0.45">
      <c r="A9" s="213">
        <v>5</v>
      </c>
      <c r="B9" s="214" t="s">
        <v>300</v>
      </c>
      <c r="C9" s="214" t="s">
        <v>301</v>
      </c>
      <c r="D9" s="214" t="s">
        <v>348</v>
      </c>
      <c r="E9" s="214">
        <v>207</v>
      </c>
      <c r="F9" s="158" t="s">
        <v>356</v>
      </c>
    </row>
    <row r="10" spans="1:6" ht="24" customHeight="1" x14ac:dyDescent="0.45">
      <c r="A10" s="213">
        <v>6</v>
      </c>
      <c r="B10" s="214" t="s">
        <v>302</v>
      </c>
      <c r="C10" s="214" t="s">
        <v>301</v>
      </c>
      <c r="D10" s="214" t="s">
        <v>348</v>
      </c>
      <c r="E10" s="214">
        <v>206</v>
      </c>
      <c r="F10" s="158" t="s">
        <v>356</v>
      </c>
    </row>
    <row r="11" spans="1:6" ht="24" customHeight="1" x14ac:dyDescent="0.45">
      <c r="A11" s="213">
        <v>7</v>
      </c>
      <c r="B11" s="214" t="s">
        <v>303</v>
      </c>
      <c r="C11" s="214" t="s">
        <v>373</v>
      </c>
      <c r="D11" s="214" t="s">
        <v>348</v>
      </c>
      <c r="E11" s="214">
        <v>306</v>
      </c>
      <c r="F11" s="158" t="s">
        <v>356</v>
      </c>
    </row>
    <row r="12" spans="1:6" ht="24" customHeight="1" x14ac:dyDescent="0.45">
      <c r="A12" s="213">
        <v>8</v>
      </c>
      <c r="B12" s="214" t="s">
        <v>304</v>
      </c>
      <c r="C12" s="214" t="s">
        <v>373</v>
      </c>
      <c r="D12" s="214" t="s">
        <v>348</v>
      </c>
      <c r="E12" s="214">
        <v>205</v>
      </c>
      <c r="F12" s="158" t="s">
        <v>355</v>
      </c>
    </row>
    <row r="13" spans="1:6" ht="24" customHeight="1" x14ac:dyDescent="0.55000000000000004">
      <c r="A13" s="249" t="s">
        <v>354</v>
      </c>
      <c r="B13" s="252"/>
      <c r="C13" s="214"/>
      <c r="D13" s="214"/>
      <c r="E13" s="214"/>
      <c r="F13" s="218"/>
    </row>
    <row r="14" spans="1:6" ht="24" customHeight="1" x14ac:dyDescent="0.45">
      <c r="A14" s="213">
        <v>1</v>
      </c>
      <c r="B14" s="214" t="s">
        <v>288</v>
      </c>
      <c r="C14" s="214" t="s">
        <v>289</v>
      </c>
      <c r="D14" s="214" t="s">
        <v>349</v>
      </c>
      <c r="E14" s="214">
        <v>3204</v>
      </c>
      <c r="F14" s="275" t="s">
        <v>356</v>
      </c>
    </row>
    <row r="15" spans="1:6" ht="24" customHeight="1" x14ac:dyDescent="0.45">
      <c r="A15" s="594">
        <v>2</v>
      </c>
      <c r="B15" s="596" t="s">
        <v>292</v>
      </c>
      <c r="C15" s="215" t="s">
        <v>293</v>
      </c>
      <c r="D15" s="598" t="s">
        <v>349</v>
      </c>
      <c r="E15" s="588">
        <v>3206</v>
      </c>
      <c r="F15" s="592" t="s">
        <v>356</v>
      </c>
    </row>
    <row r="16" spans="1:6" ht="24" customHeight="1" x14ac:dyDescent="0.45">
      <c r="A16" s="595"/>
      <c r="B16" s="597"/>
      <c r="C16" s="217" t="s">
        <v>277</v>
      </c>
      <c r="D16" s="600"/>
      <c r="E16" s="589"/>
      <c r="F16" s="592"/>
    </row>
    <row r="17" spans="1:6" ht="24" customHeight="1" x14ac:dyDescent="0.45">
      <c r="A17" s="594">
        <v>3</v>
      </c>
      <c r="B17" s="596" t="s">
        <v>294</v>
      </c>
      <c r="C17" s="218" t="s">
        <v>295</v>
      </c>
      <c r="D17" s="598" t="s">
        <v>349</v>
      </c>
      <c r="E17" s="590">
        <v>4103</v>
      </c>
      <c r="F17" s="592" t="s">
        <v>356</v>
      </c>
    </row>
    <row r="18" spans="1:6" ht="24" customHeight="1" x14ac:dyDescent="0.45">
      <c r="A18" s="595"/>
      <c r="B18" s="597"/>
      <c r="C18" s="219" t="s">
        <v>278</v>
      </c>
      <c r="D18" s="599"/>
      <c r="E18" s="593"/>
      <c r="F18" s="592"/>
    </row>
    <row r="19" spans="1:6" ht="24" customHeight="1" x14ac:dyDescent="0.45">
      <c r="A19" s="213">
        <v>4</v>
      </c>
      <c r="B19" s="214" t="s">
        <v>296</v>
      </c>
      <c r="C19" s="216" t="s">
        <v>297</v>
      </c>
      <c r="D19" s="216" t="s">
        <v>349</v>
      </c>
      <c r="E19" s="591"/>
      <c r="F19" s="592"/>
    </row>
    <row r="20" spans="1:6" ht="24" customHeight="1" x14ac:dyDescent="0.45">
      <c r="A20" s="213">
        <v>5</v>
      </c>
      <c r="B20" s="214" t="s">
        <v>473</v>
      </c>
      <c r="C20" s="214" t="s">
        <v>471</v>
      </c>
      <c r="D20" s="216" t="s">
        <v>349</v>
      </c>
      <c r="E20" s="276">
        <v>4104</v>
      </c>
      <c r="F20" s="275" t="s">
        <v>356</v>
      </c>
    </row>
    <row r="21" spans="1:6" ht="24" customHeight="1" x14ac:dyDescent="0.45">
      <c r="A21" s="213">
        <v>6</v>
      </c>
      <c r="B21" s="214" t="s">
        <v>474</v>
      </c>
      <c r="C21" s="214" t="s">
        <v>471</v>
      </c>
      <c r="D21" s="216" t="s">
        <v>349</v>
      </c>
      <c r="E21" s="276">
        <v>4105</v>
      </c>
      <c r="F21" s="275" t="s">
        <v>356</v>
      </c>
    </row>
    <row r="22" spans="1:6" ht="24" customHeight="1" x14ac:dyDescent="0.45">
      <c r="A22" s="213">
        <v>7</v>
      </c>
      <c r="B22" s="214" t="s">
        <v>475</v>
      </c>
      <c r="C22" s="214" t="s">
        <v>471</v>
      </c>
      <c r="D22" s="216" t="s">
        <v>349</v>
      </c>
      <c r="E22" s="276">
        <v>4102</v>
      </c>
      <c r="F22" s="275" t="s">
        <v>356</v>
      </c>
    </row>
    <row r="23" spans="1:6" ht="24" customHeight="1" x14ac:dyDescent="0.45">
      <c r="A23" s="213">
        <v>8</v>
      </c>
      <c r="B23" s="431" t="s">
        <v>609</v>
      </c>
      <c r="C23" s="214" t="s">
        <v>472</v>
      </c>
      <c r="D23" s="216" t="s">
        <v>349</v>
      </c>
      <c r="E23" s="590">
        <v>4203</v>
      </c>
      <c r="F23" s="592" t="s">
        <v>356</v>
      </c>
    </row>
    <row r="24" spans="1:6" ht="24" customHeight="1" x14ac:dyDescent="0.45">
      <c r="A24" s="213">
        <v>9</v>
      </c>
      <c r="B24" s="214" t="s">
        <v>477</v>
      </c>
      <c r="C24" s="214" t="s">
        <v>472</v>
      </c>
      <c r="D24" s="216" t="s">
        <v>349</v>
      </c>
      <c r="E24" s="591"/>
      <c r="F24" s="592"/>
    </row>
    <row r="25" spans="1:6" s="248" customFormat="1" ht="46.5" customHeight="1" x14ac:dyDescent="0.25">
      <c r="A25" s="220">
        <v>10</v>
      </c>
      <c r="B25" s="332" t="s">
        <v>470</v>
      </c>
      <c r="C25" s="333" t="s">
        <v>580</v>
      </c>
      <c r="D25" s="332" t="s">
        <v>349</v>
      </c>
      <c r="E25" s="334">
        <v>4205</v>
      </c>
      <c r="F25" s="335" t="s">
        <v>356</v>
      </c>
    </row>
  </sheetData>
  <mergeCells count="12">
    <mergeCell ref="A17:A18"/>
    <mergeCell ref="B17:B18"/>
    <mergeCell ref="D17:D18"/>
    <mergeCell ref="A15:A16"/>
    <mergeCell ref="B15:B16"/>
    <mergeCell ref="D15:D16"/>
    <mergeCell ref="E15:E16"/>
    <mergeCell ref="E23:E24"/>
    <mergeCell ref="F23:F24"/>
    <mergeCell ref="F15:F16"/>
    <mergeCell ref="F17:F19"/>
    <mergeCell ref="E17:E19"/>
  </mergeCells>
  <printOptions horizontalCentered="1"/>
  <pageMargins left="0.70866141732283505" right="0.70866141732283505" top="0.49803149600000002" bottom="0.49803149600000002" header="0.31496062992126" footer="0.31496062992126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Normal="100" zoomScaleSheetLayoutView="100" workbookViewId="0">
      <selection activeCell="C9" sqref="C9"/>
    </sheetView>
  </sheetViews>
  <sheetFormatPr defaultRowHeight="22.5" x14ac:dyDescent="0.45"/>
  <cols>
    <col min="1" max="1" width="9" style="158" customWidth="1"/>
    <col min="2" max="2" width="27.28515625" style="158" bestFit="1" customWidth="1"/>
    <col min="3" max="3" width="61" style="158" bestFit="1" customWidth="1"/>
    <col min="4" max="4" width="12.7109375" style="159" bestFit="1" customWidth="1"/>
    <col min="5" max="16384" width="9.140625" style="158"/>
  </cols>
  <sheetData>
    <row r="1" spans="1:4" x14ac:dyDescent="0.45">
      <c r="A1" s="158" t="s">
        <v>489</v>
      </c>
    </row>
    <row r="2" spans="1:4" x14ac:dyDescent="0.45">
      <c r="A2" s="158" t="s">
        <v>490</v>
      </c>
    </row>
    <row r="3" spans="1:4" x14ac:dyDescent="0.45">
      <c r="A3" s="220" t="s">
        <v>350</v>
      </c>
      <c r="B3" s="220" t="s">
        <v>351</v>
      </c>
      <c r="C3" s="220" t="s">
        <v>352</v>
      </c>
      <c r="D3" s="220" t="s">
        <v>491</v>
      </c>
    </row>
    <row r="4" spans="1:4" x14ac:dyDescent="0.45">
      <c r="A4" s="213">
        <v>1</v>
      </c>
      <c r="B4" s="214" t="s">
        <v>286</v>
      </c>
      <c r="C4" s="214" t="s">
        <v>287</v>
      </c>
      <c r="D4" s="213">
        <v>3</v>
      </c>
    </row>
    <row r="5" spans="1:4" x14ac:dyDescent="0.45">
      <c r="A5" s="213">
        <v>2</v>
      </c>
      <c r="B5" s="214" t="s">
        <v>290</v>
      </c>
      <c r="C5" s="215" t="s">
        <v>291</v>
      </c>
      <c r="D5" s="213">
        <v>10</v>
      </c>
    </row>
    <row r="6" spans="1:4" x14ac:dyDescent="0.45">
      <c r="A6" s="594">
        <v>3</v>
      </c>
      <c r="B6" s="596" t="s">
        <v>292</v>
      </c>
      <c r="C6" s="215" t="s">
        <v>293</v>
      </c>
      <c r="D6" s="594">
        <v>9</v>
      </c>
    </row>
    <row r="7" spans="1:4" x14ac:dyDescent="0.45">
      <c r="A7" s="595"/>
      <c r="B7" s="597"/>
      <c r="C7" s="216" t="s">
        <v>277</v>
      </c>
      <c r="D7" s="595"/>
    </row>
    <row r="8" spans="1:4" x14ac:dyDescent="0.45">
      <c r="A8" s="213">
        <v>4</v>
      </c>
      <c r="B8" s="214" t="s">
        <v>298</v>
      </c>
      <c r="C8" s="216" t="s">
        <v>299</v>
      </c>
      <c r="D8" s="213">
        <v>5</v>
      </c>
    </row>
    <row r="9" spans="1:4" x14ac:dyDescent="0.45">
      <c r="A9" s="213">
        <v>5</v>
      </c>
      <c r="B9" s="214" t="s">
        <v>300</v>
      </c>
      <c r="C9" s="214" t="s">
        <v>301</v>
      </c>
      <c r="D9" s="213">
        <v>7</v>
      </c>
    </row>
    <row r="10" spans="1:4" x14ac:dyDescent="0.45">
      <c r="A10" s="213">
        <v>6</v>
      </c>
      <c r="B10" s="214" t="s">
        <v>302</v>
      </c>
      <c r="C10" s="214" t="s">
        <v>301</v>
      </c>
      <c r="D10" s="213">
        <v>6</v>
      </c>
    </row>
    <row r="11" spans="1:4" x14ac:dyDescent="0.45">
      <c r="A11" s="213">
        <v>7</v>
      </c>
      <c r="B11" s="214" t="s">
        <v>303</v>
      </c>
      <c r="C11" s="214" t="s">
        <v>373</v>
      </c>
      <c r="D11" s="601">
        <v>8</v>
      </c>
    </row>
    <row r="12" spans="1:4" x14ac:dyDescent="0.45">
      <c r="A12" s="213">
        <v>8</v>
      </c>
      <c r="B12" s="214" t="s">
        <v>304</v>
      </c>
      <c r="C12" s="214" t="s">
        <v>373</v>
      </c>
      <c r="D12" s="601"/>
    </row>
  </sheetData>
  <mergeCells count="4">
    <mergeCell ref="D11:D12"/>
    <mergeCell ref="A6:A7"/>
    <mergeCell ref="B6:B7"/>
    <mergeCell ref="D6:D7"/>
  </mergeCells>
  <pageMargins left="0.7" right="0.7" top="0.75" bottom="0.75" header="0.3" footer="0.3"/>
  <pageSetup paperSize="9"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zoomScale="90" zoomScaleNormal="60" zoomScaleSheetLayoutView="90" workbookViewId="0">
      <selection activeCell="C5" sqref="C5"/>
    </sheetView>
  </sheetViews>
  <sheetFormatPr defaultRowHeight="25.5" x14ac:dyDescent="0.5"/>
  <cols>
    <col min="1" max="1" width="11" style="95" customWidth="1"/>
    <col min="2" max="2" width="54.5703125" style="95" bestFit="1" customWidth="1"/>
    <col min="3" max="3" width="21.5703125" style="95" customWidth="1"/>
    <col min="4" max="4" width="20.7109375" style="95" customWidth="1"/>
    <col min="5" max="5" width="4.5703125" style="95" customWidth="1"/>
    <col min="6" max="6" width="12" style="95" customWidth="1"/>
    <col min="7" max="7" width="10.28515625" style="95" customWidth="1"/>
    <col min="8" max="8" width="16.85546875" style="95" customWidth="1"/>
    <col min="9" max="9" width="14.140625" style="95" customWidth="1"/>
    <col min="10" max="10" width="4.140625" style="95" customWidth="1"/>
    <col min="11" max="11" width="24.140625" style="95" customWidth="1"/>
    <col min="12" max="12" width="29" style="95" customWidth="1"/>
    <col min="13" max="13" width="25.85546875" style="95" customWidth="1"/>
    <col min="14" max="14" width="22" style="95" customWidth="1"/>
    <col min="15" max="262" width="9.140625" style="80"/>
    <col min="263" max="263" width="10.28515625" style="80" customWidth="1"/>
    <col min="264" max="264" width="9.140625" style="80"/>
    <col min="265" max="265" width="9.5703125" style="80" customWidth="1"/>
    <col min="266" max="267" width="9.140625" style="80"/>
    <col min="268" max="268" width="15.85546875" style="80" customWidth="1"/>
    <col min="269" max="269" width="11.7109375" style="80" customWidth="1"/>
    <col min="270" max="270" width="12.7109375" style="80" customWidth="1"/>
    <col min="271" max="518" width="9.140625" style="80"/>
    <col min="519" max="519" width="10.28515625" style="80" customWidth="1"/>
    <col min="520" max="520" width="9.140625" style="80"/>
    <col min="521" max="521" width="9.5703125" style="80" customWidth="1"/>
    <col min="522" max="523" width="9.140625" style="80"/>
    <col min="524" max="524" width="15.85546875" style="80" customWidth="1"/>
    <col min="525" max="525" width="11.7109375" style="80" customWidth="1"/>
    <col min="526" max="526" width="12.7109375" style="80" customWidth="1"/>
    <col min="527" max="774" width="9.140625" style="80"/>
    <col min="775" max="775" width="10.28515625" style="80" customWidth="1"/>
    <col min="776" max="776" width="9.140625" style="80"/>
    <col min="777" max="777" width="9.5703125" style="80" customWidth="1"/>
    <col min="778" max="779" width="9.140625" style="80"/>
    <col min="780" max="780" width="15.85546875" style="80" customWidth="1"/>
    <col min="781" max="781" width="11.7109375" style="80" customWidth="1"/>
    <col min="782" max="782" width="12.7109375" style="80" customWidth="1"/>
    <col min="783" max="1030" width="9.140625" style="80"/>
    <col min="1031" max="1031" width="10.28515625" style="80" customWidth="1"/>
    <col min="1032" max="1032" width="9.140625" style="80"/>
    <col min="1033" max="1033" width="9.5703125" style="80" customWidth="1"/>
    <col min="1034" max="1035" width="9.140625" style="80"/>
    <col min="1036" max="1036" width="15.85546875" style="80" customWidth="1"/>
    <col min="1037" max="1037" width="11.7109375" style="80" customWidth="1"/>
    <col min="1038" max="1038" width="12.7109375" style="80" customWidth="1"/>
    <col min="1039" max="1286" width="9.140625" style="80"/>
    <col min="1287" max="1287" width="10.28515625" style="80" customWidth="1"/>
    <col min="1288" max="1288" width="9.140625" style="80"/>
    <col min="1289" max="1289" width="9.5703125" style="80" customWidth="1"/>
    <col min="1290" max="1291" width="9.140625" style="80"/>
    <col min="1292" max="1292" width="15.85546875" style="80" customWidth="1"/>
    <col min="1293" max="1293" width="11.7109375" style="80" customWidth="1"/>
    <col min="1294" max="1294" width="12.7109375" style="80" customWidth="1"/>
    <col min="1295" max="1542" width="9.140625" style="80"/>
    <col min="1543" max="1543" width="10.28515625" style="80" customWidth="1"/>
    <col min="1544" max="1544" width="9.140625" style="80"/>
    <col min="1545" max="1545" width="9.5703125" style="80" customWidth="1"/>
    <col min="1546" max="1547" width="9.140625" style="80"/>
    <col min="1548" max="1548" width="15.85546875" style="80" customWidth="1"/>
    <col min="1549" max="1549" width="11.7109375" style="80" customWidth="1"/>
    <col min="1550" max="1550" width="12.7109375" style="80" customWidth="1"/>
    <col min="1551" max="1798" width="9.140625" style="80"/>
    <col min="1799" max="1799" width="10.28515625" style="80" customWidth="1"/>
    <col min="1800" max="1800" width="9.140625" style="80"/>
    <col min="1801" max="1801" width="9.5703125" style="80" customWidth="1"/>
    <col min="1802" max="1803" width="9.140625" style="80"/>
    <col min="1804" max="1804" width="15.85546875" style="80" customWidth="1"/>
    <col min="1805" max="1805" width="11.7109375" style="80" customWidth="1"/>
    <col min="1806" max="1806" width="12.7109375" style="80" customWidth="1"/>
    <col min="1807" max="2054" width="9.140625" style="80"/>
    <col min="2055" max="2055" width="10.28515625" style="80" customWidth="1"/>
    <col min="2056" max="2056" width="9.140625" style="80"/>
    <col min="2057" max="2057" width="9.5703125" style="80" customWidth="1"/>
    <col min="2058" max="2059" width="9.140625" style="80"/>
    <col min="2060" max="2060" width="15.85546875" style="80" customWidth="1"/>
    <col min="2061" max="2061" width="11.7109375" style="80" customWidth="1"/>
    <col min="2062" max="2062" width="12.7109375" style="80" customWidth="1"/>
    <col min="2063" max="2310" width="9.140625" style="80"/>
    <col min="2311" max="2311" width="10.28515625" style="80" customWidth="1"/>
    <col min="2312" max="2312" width="9.140625" style="80"/>
    <col min="2313" max="2313" width="9.5703125" style="80" customWidth="1"/>
    <col min="2314" max="2315" width="9.140625" style="80"/>
    <col min="2316" max="2316" width="15.85546875" style="80" customWidth="1"/>
    <col min="2317" max="2317" width="11.7109375" style="80" customWidth="1"/>
    <col min="2318" max="2318" width="12.7109375" style="80" customWidth="1"/>
    <col min="2319" max="2566" width="9.140625" style="80"/>
    <col min="2567" max="2567" width="10.28515625" style="80" customWidth="1"/>
    <col min="2568" max="2568" width="9.140625" style="80"/>
    <col min="2569" max="2569" width="9.5703125" style="80" customWidth="1"/>
    <col min="2570" max="2571" width="9.140625" style="80"/>
    <col min="2572" max="2572" width="15.85546875" style="80" customWidth="1"/>
    <col min="2573" max="2573" width="11.7109375" style="80" customWidth="1"/>
    <col min="2574" max="2574" width="12.7109375" style="80" customWidth="1"/>
    <col min="2575" max="2822" width="9.140625" style="80"/>
    <col min="2823" max="2823" width="10.28515625" style="80" customWidth="1"/>
    <col min="2824" max="2824" width="9.140625" style="80"/>
    <col min="2825" max="2825" width="9.5703125" style="80" customWidth="1"/>
    <col min="2826" max="2827" width="9.140625" style="80"/>
    <col min="2828" max="2828" width="15.85546875" style="80" customWidth="1"/>
    <col min="2829" max="2829" width="11.7109375" style="80" customWidth="1"/>
    <col min="2830" max="2830" width="12.7109375" style="80" customWidth="1"/>
    <col min="2831" max="3078" width="9.140625" style="80"/>
    <col min="3079" max="3079" width="10.28515625" style="80" customWidth="1"/>
    <col min="3080" max="3080" width="9.140625" style="80"/>
    <col min="3081" max="3081" width="9.5703125" style="80" customWidth="1"/>
    <col min="3082" max="3083" width="9.140625" style="80"/>
    <col min="3084" max="3084" width="15.85546875" style="80" customWidth="1"/>
    <col min="3085" max="3085" width="11.7109375" style="80" customWidth="1"/>
    <col min="3086" max="3086" width="12.7109375" style="80" customWidth="1"/>
    <col min="3087" max="3334" width="9.140625" style="80"/>
    <col min="3335" max="3335" width="10.28515625" style="80" customWidth="1"/>
    <col min="3336" max="3336" width="9.140625" style="80"/>
    <col min="3337" max="3337" width="9.5703125" style="80" customWidth="1"/>
    <col min="3338" max="3339" width="9.140625" style="80"/>
    <col min="3340" max="3340" width="15.85546875" style="80" customWidth="1"/>
    <col min="3341" max="3341" width="11.7109375" style="80" customWidth="1"/>
    <col min="3342" max="3342" width="12.7109375" style="80" customWidth="1"/>
    <col min="3343" max="3590" width="9.140625" style="80"/>
    <col min="3591" max="3591" width="10.28515625" style="80" customWidth="1"/>
    <col min="3592" max="3592" width="9.140625" style="80"/>
    <col min="3593" max="3593" width="9.5703125" style="80" customWidth="1"/>
    <col min="3594" max="3595" width="9.140625" style="80"/>
    <col min="3596" max="3596" width="15.85546875" style="80" customWidth="1"/>
    <col min="3597" max="3597" width="11.7109375" style="80" customWidth="1"/>
    <col min="3598" max="3598" width="12.7109375" style="80" customWidth="1"/>
    <col min="3599" max="3846" width="9.140625" style="80"/>
    <col min="3847" max="3847" width="10.28515625" style="80" customWidth="1"/>
    <col min="3848" max="3848" width="9.140625" style="80"/>
    <col min="3849" max="3849" width="9.5703125" style="80" customWidth="1"/>
    <col min="3850" max="3851" width="9.140625" style="80"/>
    <col min="3852" max="3852" width="15.85546875" style="80" customWidth="1"/>
    <col min="3853" max="3853" width="11.7109375" style="80" customWidth="1"/>
    <col min="3854" max="3854" width="12.7109375" style="80" customWidth="1"/>
    <col min="3855" max="4102" width="9.140625" style="80"/>
    <col min="4103" max="4103" width="10.28515625" style="80" customWidth="1"/>
    <col min="4104" max="4104" width="9.140625" style="80"/>
    <col min="4105" max="4105" width="9.5703125" style="80" customWidth="1"/>
    <col min="4106" max="4107" width="9.140625" style="80"/>
    <col min="4108" max="4108" width="15.85546875" style="80" customWidth="1"/>
    <col min="4109" max="4109" width="11.7109375" style="80" customWidth="1"/>
    <col min="4110" max="4110" width="12.7109375" style="80" customWidth="1"/>
    <col min="4111" max="4358" width="9.140625" style="80"/>
    <col min="4359" max="4359" width="10.28515625" style="80" customWidth="1"/>
    <col min="4360" max="4360" width="9.140625" style="80"/>
    <col min="4361" max="4361" width="9.5703125" style="80" customWidth="1"/>
    <col min="4362" max="4363" width="9.140625" style="80"/>
    <col min="4364" max="4364" width="15.85546875" style="80" customWidth="1"/>
    <col min="4365" max="4365" width="11.7109375" style="80" customWidth="1"/>
    <col min="4366" max="4366" width="12.7109375" style="80" customWidth="1"/>
    <col min="4367" max="4614" width="9.140625" style="80"/>
    <col min="4615" max="4615" width="10.28515625" style="80" customWidth="1"/>
    <col min="4616" max="4616" width="9.140625" style="80"/>
    <col min="4617" max="4617" width="9.5703125" style="80" customWidth="1"/>
    <col min="4618" max="4619" width="9.140625" style="80"/>
    <col min="4620" max="4620" width="15.85546875" style="80" customWidth="1"/>
    <col min="4621" max="4621" width="11.7109375" style="80" customWidth="1"/>
    <col min="4622" max="4622" width="12.7109375" style="80" customWidth="1"/>
    <col min="4623" max="4870" width="9.140625" style="80"/>
    <col min="4871" max="4871" width="10.28515625" style="80" customWidth="1"/>
    <col min="4872" max="4872" width="9.140625" style="80"/>
    <col min="4873" max="4873" width="9.5703125" style="80" customWidth="1"/>
    <col min="4874" max="4875" width="9.140625" style="80"/>
    <col min="4876" max="4876" width="15.85546875" style="80" customWidth="1"/>
    <col min="4877" max="4877" width="11.7109375" style="80" customWidth="1"/>
    <col min="4878" max="4878" width="12.7109375" style="80" customWidth="1"/>
    <col min="4879" max="5126" width="9.140625" style="80"/>
    <col min="5127" max="5127" width="10.28515625" style="80" customWidth="1"/>
    <col min="5128" max="5128" width="9.140625" style="80"/>
    <col min="5129" max="5129" width="9.5703125" style="80" customWidth="1"/>
    <col min="5130" max="5131" width="9.140625" style="80"/>
    <col min="5132" max="5132" width="15.85546875" style="80" customWidth="1"/>
    <col min="5133" max="5133" width="11.7109375" style="80" customWidth="1"/>
    <col min="5134" max="5134" width="12.7109375" style="80" customWidth="1"/>
    <col min="5135" max="5382" width="9.140625" style="80"/>
    <col min="5383" max="5383" width="10.28515625" style="80" customWidth="1"/>
    <col min="5384" max="5384" width="9.140625" style="80"/>
    <col min="5385" max="5385" width="9.5703125" style="80" customWidth="1"/>
    <col min="5386" max="5387" width="9.140625" style="80"/>
    <col min="5388" max="5388" width="15.85546875" style="80" customWidth="1"/>
    <col min="5389" max="5389" width="11.7109375" style="80" customWidth="1"/>
    <col min="5390" max="5390" width="12.7109375" style="80" customWidth="1"/>
    <col min="5391" max="5638" width="9.140625" style="80"/>
    <col min="5639" max="5639" width="10.28515625" style="80" customWidth="1"/>
    <col min="5640" max="5640" width="9.140625" style="80"/>
    <col min="5641" max="5641" width="9.5703125" style="80" customWidth="1"/>
    <col min="5642" max="5643" width="9.140625" style="80"/>
    <col min="5644" max="5644" width="15.85546875" style="80" customWidth="1"/>
    <col min="5645" max="5645" width="11.7109375" style="80" customWidth="1"/>
    <col min="5646" max="5646" width="12.7109375" style="80" customWidth="1"/>
    <col min="5647" max="5894" width="9.140625" style="80"/>
    <col min="5895" max="5895" width="10.28515625" style="80" customWidth="1"/>
    <col min="5896" max="5896" width="9.140625" style="80"/>
    <col min="5897" max="5897" width="9.5703125" style="80" customWidth="1"/>
    <col min="5898" max="5899" width="9.140625" style="80"/>
    <col min="5900" max="5900" width="15.85546875" style="80" customWidth="1"/>
    <col min="5901" max="5901" width="11.7109375" style="80" customWidth="1"/>
    <col min="5902" max="5902" width="12.7109375" style="80" customWidth="1"/>
    <col min="5903" max="6150" width="9.140625" style="80"/>
    <col min="6151" max="6151" width="10.28515625" style="80" customWidth="1"/>
    <col min="6152" max="6152" width="9.140625" style="80"/>
    <col min="6153" max="6153" width="9.5703125" style="80" customWidth="1"/>
    <col min="6154" max="6155" width="9.140625" style="80"/>
    <col min="6156" max="6156" width="15.85546875" style="80" customWidth="1"/>
    <col min="6157" max="6157" width="11.7109375" style="80" customWidth="1"/>
    <col min="6158" max="6158" width="12.7109375" style="80" customWidth="1"/>
    <col min="6159" max="6406" width="9.140625" style="80"/>
    <col min="6407" max="6407" width="10.28515625" style="80" customWidth="1"/>
    <col min="6408" max="6408" width="9.140625" style="80"/>
    <col min="6409" max="6409" width="9.5703125" style="80" customWidth="1"/>
    <col min="6410" max="6411" width="9.140625" style="80"/>
    <col min="6412" max="6412" width="15.85546875" style="80" customWidth="1"/>
    <col min="6413" max="6413" width="11.7109375" style="80" customWidth="1"/>
    <col min="6414" max="6414" width="12.7109375" style="80" customWidth="1"/>
    <col min="6415" max="6662" width="9.140625" style="80"/>
    <col min="6663" max="6663" width="10.28515625" style="80" customWidth="1"/>
    <col min="6664" max="6664" width="9.140625" style="80"/>
    <col min="6665" max="6665" width="9.5703125" style="80" customWidth="1"/>
    <col min="6666" max="6667" width="9.140625" style="80"/>
    <col min="6668" max="6668" width="15.85546875" style="80" customWidth="1"/>
    <col min="6669" max="6669" width="11.7109375" style="80" customWidth="1"/>
    <col min="6670" max="6670" width="12.7109375" style="80" customWidth="1"/>
    <col min="6671" max="6918" width="9.140625" style="80"/>
    <col min="6919" max="6919" width="10.28515625" style="80" customWidth="1"/>
    <col min="6920" max="6920" width="9.140625" style="80"/>
    <col min="6921" max="6921" width="9.5703125" style="80" customWidth="1"/>
    <col min="6922" max="6923" width="9.140625" style="80"/>
    <col min="6924" max="6924" width="15.85546875" style="80" customWidth="1"/>
    <col min="6925" max="6925" width="11.7109375" style="80" customWidth="1"/>
    <col min="6926" max="6926" width="12.7109375" style="80" customWidth="1"/>
    <col min="6927" max="7174" width="9.140625" style="80"/>
    <col min="7175" max="7175" width="10.28515625" style="80" customWidth="1"/>
    <col min="7176" max="7176" width="9.140625" style="80"/>
    <col min="7177" max="7177" width="9.5703125" style="80" customWidth="1"/>
    <col min="7178" max="7179" width="9.140625" style="80"/>
    <col min="7180" max="7180" width="15.85546875" style="80" customWidth="1"/>
    <col min="7181" max="7181" width="11.7109375" style="80" customWidth="1"/>
    <col min="7182" max="7182" width="12.7109375" style="80" customWidth="1"/>
    <col min="7183" max="7430" width="9.140625" style="80"/>
    <col min="7431" max="7431" width="10.28515625" style="80" customWidth="1"/>
    <col min="7432" max="7432" width="9.140625" style="80"/>
    <col min="7433" max="7433" width="9.5703125" style="80" customWidth="1"/>
    <col min="7434" max="7435" width="9.140625" style="80"/>
    <col min="7436" max="7436" width="15.85546875" style="80" customWidth="1"/>
    <col min="7437" max="7437" width="11.7109375" style="80" customWidth="1"/>
    <col min="7438" max="7438" width="12.7109375" style="80" customWidth="1"/>
    <col min="7439" max="7686" width="9.140625" style="80"/>
    <col min="7687" max="7687" width="10.28515625" style="80" customWidth="1"/>
    <col min="7688" max="7688" width="9.140625" style="80"/>
    <col min="7689" max="7689" width="9.5703125" style="80" customWidth="1"/>
    <col min="7690" max="7691" width="9.140625" style="80"/>
    <col min="7692" max="7692" width="15.85546875" style="80" customWidth="1"/>
    <col min="7693" max="7693" width="11.7109375" style="80" customWidth="1"/>
    <col min="7694" max="7694" width="12.7109375" style="80" customWidth="1"/>
    <col min="7695" max="7942" width="9.140625" style="80"/>
    <col min="7943" max="7943" width="10.28515625" style="80" customWidth="1"/>
    <col min="7944" max="7944" width="9.140625" style="80"/>
    <col min="7945" max="7945" width="9.5703125" style="80" customWidth="1"/>
    <col min="7946" max="7947" width="9.140625" style="80"/>
    <col min="7948" max="7948" width="15.85546875" style="80" customWidth="1"/>
    <col min="7949" max="7949" width="11.7109375" style="80" customWidth="1"/>
    <col min="7950" max="7950" width="12.7109375" style="80" customWidth="1"/>
    <col min="7951" max="8198" width="9.140625" style="80"/>
    <col min="8199" max="8199" width="10.28515625" style="80" customWidth="1"/>
    <col min="8200" max="8200" width="9.140625" style="80"/>
    <col min="8201" max="8201" width="9.5703125" style="80" customWidth="1"/>
    <col min="8202" max="8203" width="9.140625" style="80"/>
    <col min="8204" max="8204" width="15.85546875" style="80" customWidth="1"/>
    <col min="8205" max="8205" width="11.7109375" style="80" customWidth="1"/>
    <col min="8206" max="8206" width="12.7109375" style="80" customWidth="1"/>
    <col min="8207" max="8454" width="9.140625" style="80"/>
    <col min="8455" max="8455" width="10.28515625" style="80" customWidth="1"/>
    <col min="8456" max="8456" width="9.140625" style="80"/>
    <col min="8457" max="8457" width="9.5703125" style="80" customWidth="1"/>
    <col min="8458" max="8459" width="9.140625" style="80"/>
    <col min="8460" max="8460" width="15.85546875" style="80" customWidth="1"/>
    <col min="8461" max="8461" width="11.7109375" style="80" customWidth="1"/>
    <col min="8462" max="8462" width="12.7109375" style="80" customWidth="1"/>
    <col min="8463" max="8710" width="9.140625" style="80"/>
    <col min="8711" max="8711" width="10.28515625" style="80" customWidth="1"/>
    <col min="8712" max="8712" width="9.140625" style="80"/>
    <col min="8713" max="8713" width="9.5703125" style="80" customWidth="1"/>
    <col min="8714" max="8715" width="9.140625" style="80"/>
    <col min="8716" max="8716" width="15.85546875" style="80" customWidth="1"/>
    <col min="8717" max="8717" width="11.7109375" style="80" customWidth="1"/>
    <col min="8718" max="8718" width="12.7109375" style="80" customWidth="1"/>
    <col min="8719" max="8966" width="9.140625" style="80"/>
    <col min="8967" max="8967" width="10.28515625" style="80" customWidth="1"/>
    <col min="8968" max="8968" width="9.140625" style="80"/>
    <col min="8969" max="8969" width="9.5703125" style="80" customWidth="1"/>
    <col min="8970" max="8971" width="9.140625" style="80"/>
    <col min="8972" max="8972" width="15.85546875" style="80" customWidth="1"/>
    <col min="8973" max="8973" width="11.7109375" style="80" customWidth="1"/>
    <col min="8974" max="8974" width="12.7109375" style="80" customWidth="1"/>
    <col min="8975" max="9222" width="9.140625" style="80"/>
    <col min="9223" max="9223" width="10.28515625" style="80" customWidth="1"/>
    <col min="9224" max="9224" width="9.140625" style="80"/>
    <col min="9225" max="9225" width="9.5703125" style="80" customWidth="1"/>
    <col min="9226" max="9227" width="9.140625" style="80"/>
    <col min="9228" max="9228" width="15.85546875" style="80" customWidth="1"/>
    <col min="9229" max="9229" width="11.7109375" style="80" customWidth="1"/>
    <col min="9230" max="9230" width="12.7109375" style="80" customWidth="1"/>
    <col min="9231" max="9478" width="9.140625" style="80"/>
    <col min="9479" max="9479" width="10.28515625" style="80" customWidth="1"/>
    <col min="9480" max="9480" width="9.140625" style="80"/>
    <col min="9481" max="9481" width="9.5703125" style="80" customWidth="1"/>
    <col min="9482" max="9483" width="9.140625" style="80"/>
    <col min="9484" max="9484" width="15.85546875" style="80" customWidth="1"/>
    <col min="9485" max="9485" width="11.7109375" style="80" customWidth="1"/>
    <col min="9486" max="9486" width="12.7109375" style="80" customWidth="1"/>
    <col min="9487" max="9734" width="9.140625" style="80"/>
    <col min="9735" max="9735" width="10.28515625" style="80" customWidth="1"/>
    <col min="9736" max="9736" width="9.140625" style="80"/>
    <col min="9737" max="9737" width="9.5703125" style="80" customWidth="1"/>
    <col min="9738" max="9739" width="9.140625" style="80"/>
    <col min="9740" max="9740" width="15.85546875" style="80" customWidth="1"/>
    <col min="9741" max="9741" width="11.7109375" style="80" customWidth="1"/>
    <col min="9742" max="9742" width="12.7109375" style="80" customWidth="1"/>
    <col min="9743" max="9990" width="9.140625" style="80"/>
    <col min="9991" max="9991" width="10.28515625" style="80" customWidth="1"/>
    <col min="9992" max="9992" width="9.140625" style="80"/>
    <col min="9993" max="9993" width="9.5703125" style="80" customWidth="1"/>
    <col min="9994" max="9995" width="9.140625" style="80"/>
    <col min="9996" max="9996" width="15.85546875" style="80" customWidth="1"/>
    <col min="9997" max="9997" width="11.7109375" style="80" customWidth="1"/>
    <col min="9998" max="9998" width="12.7109375" style="80" customWidth="1"/>
    <col min="9999" max="10246" width="9.140625" style="80"/>
    <col min="10247" max="10247" width="10.28515625" style="80" customWidth="1"/>
    <col min="10248" max="10248" width="9.140625" style="80"/>
    <col min="10249" max="10249" width="9.5703125" style="80" customWidth="1"/>
    <col min="10250" max="10251" width="9.140625" style="80"/>
    <col min="10252" max="10252" width="15.85546875" style="80" customWidth="1"/>
    <col min="10253" max="10253" width="11.7109375" style="80" customWidth="1"/>
    <col min="10254" max="10254" width="12.7109375" style="80" customWidth="1"/>
    <col min="10255" max="10502" width="9.140625" style="80"/>
    <col min="10503" max="10503" width="10.28515625" style="80" customWidth="1"/>
    <col min="10504" max="10504" width="9.140625" style="80"/>
    <col min="10505" max="10505" width="9.5703125" style="80" customWidth="1"/>
    <col min="10506" max="10507" width="9.140625" style="80"/>
    <col min="10508" max="10508" width="15.85546875" style="80" customWidth="1"/>
    <col min="10509" max="10509" width="11.7109375" style="80" customWidth="1"/>
    <col min="10510" max="10510" width="12.7109375" style="80" customWidth="1"/>
    <col min="10511" max="10758" width="9.140625" style="80"/>
    <col min="10759" max="10759" width="10.28515625" style="80" customWidth="1"/>
    <col min="10760" max="10760" width="9.140625" style="80"/>
    <col min="10761" max="10761" width="9.5703125" style="80" customWidth="1"/>
    <col min="10762" max="10763" width="9.140625" style="80"/>
    <col min="10764" max="10764" width="15.85546875" style="80" customWidth="1"/>
    <col min="10765" max="10765" width="11.7109375" style="80" customWidth="1"/>
    <col min="10766" max="10766" width="12.7109375" style="80" customWidth="1"/>
    <col min="10767" max="11014" width="9.140625" style="80"/>
    <col min="11015" max="11015" width="10.28515625" style="80" customWidth="1"/>
    <col min="11016" max="11016" width="9.140625" style="80"/>
    <col min="11017" max="11017" width="9.5703125" style="80" customWidth="1"/>
    <col min="11018" max="11019" width="9.140625" style="80"/>
    <col min="11020" max="11020" width="15.85546875" style="80" customWidth="1"/>
    <col min="11021" max="11021" width="11.7109375" style="80" customWidth="1"/>
    <col min="11022" max="11022" width="12.7109375" style="80" customWidth="1"/>
    <col min="11023" max="11270" width="9.140625" style="80"/>
    <col min="11271" max="11271" width="10.28515625" style="80" customWidth="1"/>
    <col min="11272" max="11272" width="9.140625" style="80"/>
    <col min="11273" max="11273" width="9.5703125" style="80" customWidth="1"/>
    <col min="11274" max="11275" width="9.140625" style="80"/>
    <col min="11276" max="11276" width="15.85546875" style="80" customWidth="1"/>
    <col min="11277" max="11277" width="11.7109375" style="80" customWidth="1"/>
    <col min="11278" max="11278" width="12.7109375" style="80" customWidth="1"/>
    <col min="11279" max="11526" width="9.140625" style="80"/>
    <col min="11527" max="11527" width="10.28515625" style="80" customWidth="1"/>
    <col min="11528" max="11528" width="9.140625" style="80"/>
    <col min="11529" max="11529" width="9.5703125" style="80" customWidth="1"/>
    <col min="11530" max="11531" width="9.140625" style="80"/>
    <col min="11532" max="11532" width="15.85546875" style="80" customWidth="1"/>
    <col min="11533" max="11533" width="11.7109375" style="80" customWidth="1"/>
    <col min="11534" max="11534" width="12.7109375" style="80" customWidth="1"/>
    <col min="11535" max="11782" width="9.140625" style="80"/>
    <col min="11783" max="11783" width="10.28515625" style="80" customWidth="1"/>
    <col min="11784" max="11784" width="9.140625" style="80"/>
    <col min="11785" max="11785" width="9.5703125" style="80" customWidth="1"/>
    <col min="11786" max="11787" width="9.140625" style="80"/>
    <col min="11788" max="11788" width="15.85546875" style="80" customWidth="1"/>
    <col min="11789" max="11789" width="11.7109375" style="80" customWidth="1"/>
    <col min="11790" max="11790" width="12.7109375" style="80" customWidth="1"/>
    <col min="11791" max="12038" width="9.140625" style="80"/>
    <col min="12039" max="12039" width="10.28515625" style="80" customWidth="1"/>
    <col min="12040" max="12040" width="9.140625" style="80"/>
    <col min="12041" max="12041" width="9.5703125" style="80" customWidth="1"/>
    <col min="12042" max="12043" width="9.140625" style="80"/>
    <col min="12044" max="12044" width="15.85546875" style="80" customWidth="1"/>
    <col min="12045" max="12045" width="11.7109375" style="80" customWidth="1"/>
    <col min="12046" max="12046" width="12.7109375" style="80" customWidth="1"/>
    <col min="12047" max="12294" width="9.140625" style="80"/>
    <col min="12295" max="12295" width="10.28515625" style="80" customWidth="1"/>
    <col min="12296" max="12296" width="9.140625" style="80"/>
    <col min="12297" max="12297" width="9.5703125" style="80" customWidth="1"/>
    <col min="12298" max="12299" width="9.140625" style="80"/>
    <col min="12300" max="12300" width="15.85546875" style="80" customWidth="1"/>
    <col min="12301" max="12301" width="11.7109375" style="80" customWidth="1"/>
    <col min="12302" max="12302" width="12.7109375" style="80" customWidth="1"/>
    <col min="12303" max="12550" width="9.140625" style="80"/>
    <col min="12551" max="12551" width="10.28515625" style="80" customWidth="1"/>
    <col min="12552" max="12552" width="9.140625" style="80"/>
    <col min="12553" max="12553" width="9.5703125" style="80" customWidth="1"/>
    <col min="12554" max="12555" width="9.140625" style="80"/>
    <col min="12556" max="12556" width="15.85546875" style="80" customWidth="1"/>
    <col min="12557" max="12557" width="11.7109375" style="80" customWidth="1"/>
    <col min="12558" max="12558" width="12.7109375" style="80" customWidth="1"/>
    <col min="12559" max="12806" width="9.140625" style="80"/>
    <col min="12807" max="12807" width="10.28515625" style="80" customWidth="1"/>
    <col min="12808" max="12808" width="9.140625" style="80"/>
    <col min="12809" max="12809" width="9.5703125" style="80" customWidth="1"/>
    <col min="12810" max="12811" width="9.140625" style="80"/>
    <col min="12812" max="12812" width="15.85546875" style="80" customWidth="1"/>
    <col min="12813" max="12813" width="11.7109375" style="80" customWidth="1"/>
    <col min="12814" max="12814" width="12.7109375" style="80" customWidth="1"/>
    <col min="12815" max="13062" width="9.140625" style="80"/>
    <col min="13063" max="13063" width="10.28515625" style="80" customWidth="1"/>
    <col min="13064" max="13064" width="9.140625" style="80"/>
    <col min="13065" max="13065" width="9.5703125" style="80" customWidth="1"/>
    <col min="13066" max="13067" width="9.140625" style="80"/>
    <col min="13068" max="13068" width="15.85546875" style="80" customWidth="1"/>
    <col min="13069" max="13069" width="11.7109375" style="80" customWidth="1"/>
    <col min="13070" max="13070" width="12.7109375" style="80" customWidth="1"/>
    <col min="13071" max="13318" width="9.140625" style="80"/>
    <col min="13319" max="13319" width="10.28515625" style="80" customWidth="1"/>
    <col min="13320" max="13320" width="9.140625" style="80"/>
    <col min="13321" max="13321" width="9.5703125" style="80" customWidth="1"/>
    <col min="13322" max="13323" width="9.140625" style="80"/>
    <col min="13324" max="13324" width="15.85546875" style="80" customWidth="1"/>
    <col min="13325" max="13325" width="11.7109375" style="80" customWidth="1"/>
    <col min="13326" max="13326" width="12.7109375" style="80" customWidth="1"/>
    <col min="13327" max="13574" width="9.140625" style="80"/>
    <col min="13575" max="13575" width="10.28515625" style="80" customWidth="1"/>
    <col min="13576" max="13576" width="9.140625" style="80"/>
    <col min="13577" max="13577" width="9.5703125" style="80" customWidth="1"/>
    <col min="13578" max="13579" width="9.140625" style="80"/>
    <col min="13580" max="13580" width="15.85546875" style="80" customWidth="1"/>
    <col min="13581" max="13581" width="11.7109375" style="80" customWidth="1"/>
    <col min="13582" max="13582" width="12.7109375" style="80" customWidth="1"/>
    <col min="13583" max="13830" width="9.140625" style="80"/>
    <col min="13831" max="13831" width="10.28515625" style="80" customWidth="1"/>
    <col min="13832" max="13832" width="9.140625" style="80"/>
    <col min="13833" max="13833" width="9.5703125" style="80" customWidth="1"/>
    <col min="13834" max="13835" width="9.140625" style="80"/>
    <col min="13836" max="13836" width="15.85546875" style="80" customWidth="1"/>
    <col min="13837" max="13837" width="11.7109375" style="80" customWidth="1"/>
    <col min="13838" max="13838" width="12.7109375" style="80" customWidth="1"/>
    <col min="13839" max="14086" width="9.140625" style="80"/>
    <col min="14087" max="14087" width="10.28515625" style="80" customWidth="1"/>
    <col min="14088" max="14088" width="9.140625" style="80"/>
    <col min="14089" max="14089" width="9.5703125" style="80" customWidth="1"/>
    <col min="14090" max="14091" width="9.140625" style="80"/>
    <col min="14092" max="14092" width="15.85546875" style="80" customWidth="1"/>
    <col min="14093" max="14093" width="11.7109375" style="80" customWidth="1"/>
    <col min="14094" max="14094" width="12.7109375" style="80" customWidth="1"/>
    <col min="14095" max="14342" width="9.140625" style="80"/>
    <col min="14343" max="14343" width="10.28515625" style="80" customWidth="1"/>
    <col min="14344" max="14344" width="9.140625" style="80"/>
    <col min="14345" max="14345" width="9.5703125" style="80" customWidth="1"/>
    <col min="14346" max="14347" width="9.140625" style="80"/>
    <col min="14348" max="14348" width="15.85546875" style="80" customWidth="1"/>
    <col min="14349" max="14349" width="11.7109375" style="80" customWidth="1"/>
    <col min="14350" max="14350" width="12.7109375" style="80" customWidth="1"/>
    <col min="14351" max="14598" width="9.140625" style="80"/>
    <col min="14599" max="14599" width="10.28515625" style="80" customWidth="1"/>
    <col min="14600" max="14600" width="9.140625" style="80"/>
    <col min="14601" max="14601" width="9.5703125" style="80" customWidth="1"/>
    <col min="14602" max="14603" width="9.140625" style="80"/>
    <col min="14604" max="14604" width="15.85546875" style="80" customWidth="1"/>
    <col min="14605" max="14605" width="11.7109375" style="80" customWidth="1"/>
    <col min="14606" max="14606" width="12.7109375" style="80" customWidth="1"/>
    <col min="14607" max="14854" width="9.140625" style="80"/>
    <col min="14855" max="14855" width="10.28515625" style="80" customWidth="1"/>
    <col min="14856" max="14856" width="9.140625" style="80"/>
    <col min="14857" max="14857" width="9.5703125" style="80" customWidth="1"/>
    <col min="14858" max="14859" width="9.140625" style="80"/>
    <col min="14860" max="14860" width="15.85546875" style="80" customWidth="1"/>
    <col min="14861" max="14861" width="11.7109375" style="80" customWidth="1"/>
    <col min="14862" max="14862" width="12.7109375" style="80" customWidth="1"/>
    <col min="14863" max="15110" width="9.140625" style="80"/>
    <col min="15111" max="15111" width="10.28515625" style="80" customWidth="1"/>
    <col min="15112" max="15112" width="9.140625" style="80"/>
    <col min="15113" max="15113" width="9.5703125" style="80" customWidth="1"/>
    <col min="15114" max="15115" width="9.140625" style="80"/>
    <col min="15116" max="15116" width="15.85546875" style="80" customWidth="1"/>
    <col min="15117" max="15117" width="11.7109375" style="80" customWidth="1"/>
    <col min="15118" max="15118" width="12.7109375" style="80" customWidth="1"/>
    <col min="15119" max="15366" width="9.140625" style="80"/>
    <col min="15367" max="15367" width="10.28515625" style="80" customWidth="1"/>
    <col min="15368" max="15368" width="9.140625" style="80"/>
    <col min="15369" max="15369" width="9.5703125" style="80" customWidth="1"/>
    <col min="15370" max="15371" width="9.140625" style="80"/>
    <col min="15372" max="15372" width="15.85546875" style="80" customWidth="1"/>
    <col min="15373" max="15373" width="11.7109375" style="80" customWidth="1"/>
    <col min="15374" max="15374" width="12.7109375" style="80" customWidth="1"/>
    <col min="15375" max="15622" width="9.140625" style="80"/>
    <col min="15623" max="15623" width="10.28515625" style="80" customWidth="1"/>
    <col min="15624" max="15624" width="9.140625" style="80"/>
    <col min="15625" max="15625" width="9.5703125" style="80" customWidth="1"/>
    <col min="15626" max="15627" width="9.140625" style="80"/>
    <col min="15628" max="15628" width="15.85546875" style="80" customWidth="1"/>
    <col min="15629" max="15629" width="11.7109375" style="80" customWidth="1"/>
    <col min="15630" max="15630" width="12.7109375" style="80" customWidth="1"/>
    <col min="15631" max="15878" width="9.140625" style="80"/>
    <col min="15879" max="15879" width="10.28515625" style="80" customWidth="1"/>
    <col min="15880" max="15880" width="9.140625" style="80"/>
    <col min="15881" max="15881" width="9.5703125" style="80" customWidth="1"/>
    <col min="15882" max="15883" width="9.140625" style="80"/>
    <col min="15884" max="15884" width="15.85546875" style="80" customWidth="1"/>
    <col min="15885" max="15885" width="11.7109375" style="80" customWidth="1"/>
    <col min="15886" max="15886" width="12.7109375" style="80" customWidth="1"/>
    <col min="15887" max="16134" width="9.140625" style="80"/>
    <col min="16135" max="16135" width="10.28515625" style="80" customWidth="1"/>
    <col min="16136" max="16136" width="9.140625" style="80"/>
    <col min="16137" max="16137" width="9.5703125" style="80" customWidth="1"/>
    <col min="16138" max="16139" width="9.140625" style="80"/>
    <col min="16140" max="16140" width="15.85546875" style="80" customWidth="1"/>
    <col min="16141" max="16141" width="11.7109375" style="80" customWidth="1"/>
    <col min="16142" max="16142" width="12.7109375" style="80" customWidth="1"/>
    <col min="16143" max="16384" width="9.140625" style="80"/>
  </cols>
  <sheetData>
    <row r="1" spans="1:11" ht="39" customHeight="1" x14ac:dyDescent="0.5">
      <c r="A1" s="602" t="s">
        <v>488</v>
      </c>
      <c r="B1" s="602"/>
      <c r="C1" s="602"/>
    </row>
    <row r="2" spans="1:11" ht="41.25" customHeight="1" x14ac:dyDescent="0.5">
      <c r="A2" s="329" t="s">
        <v>350</v>
      </c>
      <c r="B2" s="329" t="s">
        <v>351</v>
      </c>
      <c r="C2" s="329" t="s">
        <v>487</v>
      </c>
      <c r="F2" s="278"/>
      <c r="G2" s="278"/>
    </row>
    <row r="3" spans="1:11" x14ac:dyDescent="0.5">
      <c r="A3" s="116">
        <v>1</v>
      </c>
      <c r="B3" s="279" t="s">
        <v>267</v>
      </c>
      <c r="C3" s="326">
        <v>3</v>
      </c>
      <c r="K3" s="122"/>
    </row>
    <row r="4" spans="1:11" x14ac:dyDescent="0.5">
      <c r="A4" s="116"/>
      <c r="B4" s="279" t="s">
        <v>268</v>
      </c>
      <c r="C4" s="326"/>
    </row>
    <row r="5" spans="1:11" x14ac:dyDescent="0.5">
      <c r="A5" s="116"/>
      <c r="B5" s="279" t="s">
        <v>269</v>
      </c>
      <c r="C5" s="327">
        <v>5</v>
      </c>
    </row>
    <row r="6" spans="1:11" x14ac:dyDescent="0.5">
      <c r="A6" s="116"/>
      <c r="B6" s="279" t="s">
        <v>270</v>
      </c>
      <c r="C6" s="327"/>
    </row>
    <row r="7" spans="1:11" x14ac:dyDescent="0.5">
      <c r="A7" s="116"/>
      <c r="B7" s="279" t="s">
        <v>273</v>
      </c>
      <c r="C7" s="327">
        <v>6</v>
      </c>
    </row>
    <row r="8" spans="1:11" x14ac:dyDescent="0.5">
      <c r="A8" s="116"/>
      <c r="B8" s="279" t="s">
        <v>272</v>
      </c>
      <c r="C8" s="327"/>
    </row>
    <row r="9" spans="1:11" x14ac:dyDescent="0.5">
      <c r="A9" s="116"/>
      <c r="B9" s="116" t="s">
        <v>271</v>
      </c>
      <c r="C9" s="327">
        <v>7</v>
      </c>
    </row>
    <row r="10" spans="1:11" x14ac:dyDescent="0.5">
      <c r="A10" s="116"/>
      <c r="B10" s="279" t="s">
        <v>272</v>
      </c>
      <c r="C10" s="327"/>
    </row>
    <row r="11" spans="1:11" x14ac:dyDescent="0.5">
      <c r="A11" s="116"/>
      <c r="B11" s="280" t="s">
        <v>274</v>
      </c>
      <c r="C11" s="328">
        <v>8</v>
      </c>
    </row>
    <row r="12" spans="1:11" x14ac:dyDescent="0.5">
      <c r="A12" s="116"/>
      <c r="B12" s="280" t="s">
        <v>275</v>
      </c>
      <c r="C12" s="328"/>
    </row>
    <row r="13" spans="1:11" x14ac:dyDescent="0.5">
      <c r="A13" s="116"/>
      <c r="B13" s="280" t="s">
        <v>342</v>
      </c>
      <c r="C13" s="328">
        <v>9</v>
      </c>
    </row>
    <row r="14" spans="1:11" x14ac:dyDescent="0.5">
      <c r="A14" s="116"/>
      <c r="B14" s="281" t="s">
        <v>341</v>
      </c>
      <c r="C14" s="326">
        <v>10</v>
      </c>
    </row>
  </sheetData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zoomScale="70" zoomScaleNormal="60" zoomScaleSheetLayoutView="70" workbookViewId="0">
      <selection activeCell="K15" sqref="K15"/>
    </sheetView>
  </sheetViews>
  <sheetFormatPr defaultRowHeight="25.5" x14ac:dyDescent="0.5"/>
  <cols>
    <col min="1" max="1" width="15.140625" style="95" customWidth="1"/>
    <col min="2" max="2" width="28" style="95" customWidth="1"/>
    <col min="3" max="3" width="21.5703125" style="95" customWidth="1"/>
    <col min="4" max="4" width="20.7109375" style="95" customWidth="1"/>
    <col min="5" max="5" width="4.5703125" style="95" customWidth="1"/>
    <col min="6" max="6" width="12" style="95" customWidth="1"/>
    <col min="7" max="7" width="10.28515625" style="95" customWidth="1"/>
    <col min="8" max="8" width="16.85546875" style="95" customWidth="1"/>
    <col min="9" max="9" width="14.140625" style="95" customWidth="1"/>
    <col min="10" max="10" width="4.140625" style="95" customWidth="1"/>
    <col min="11" max="11" width="24.140625" style="95" customWidth="1"/>
    <col min="12" max="12" width="29" style="95" customWidth="1"/>
    <col min="13" max="13" width="25.85546875" style="95" customWidth="1"/>
    <col min="14" max="14" width="22" style="95" customWidth="1"/>
    <col min="15" max="262" width="9.140625" style="80"/>
    <col min="263" max="263" width="10.28515625" style="80" customWidth="1"/>
    <col min="264" max="264" width="9.140625" style="80"/>
    <col min="265" max="265" width="9.5703125" style="80" customWidth="1"/>
    <col min="266" max="267" width="9.140625" style="80"/>
    <col min="268" max="268" width="15.85546875" style="80" customWidth="1"/>
    <col min="269" max="269" width="11.7109375" style="80" customWidth="1"/>
    <col min="270" max="270" width="12.7109375" style="80" customWidth="1"/>
    <col min="271" max="518" width="9.140625" style="80"/>
    <col min="519" max="519" width="10.28515625" style="80" customWidth="1"/>
    <col min="520" max="520" width="9.140625" style="80"/>
    <col min="521" max="521" width="9.5703125" style="80" customWidth="1"/>
    <col min="522" max="523" width="9.140625" style="80"/>
    <col min="524" max="524" width="15.85546875" style="80" customWidth="1"/>
    <col min="525" max="525" width="11.7109375" style="80" customWidth="1"/>
    <col min="526" max="526" width="12.7109375" style="80" customWidth="1"/>
    <col min="527" max="774" width="9.140625" style="80"/>
    <col min="775" max="775" width="10.28515625" style="80" customWidth="1"/>
    <col min="776" max="776" width="9.140625" style="80"/>
    <col min="777" max="777" width="9.5703125" style="80" customWidth="1"/>
    <col min="778" max="779" width="9.140625" style="80"/>
    <col min="780" max="780" width="15.85546875" style="80" customWidth="1"/>
    <col min="781" max="781" width="11.7109375" style="80" customWidth="1"/>
    <col min="782" max="782" width="12.7109375" style="80" customWidth="1"/>
    <col min="783" max="1030" width="9.140625" style="80"/>
    <col min="1031" max="1031" width="10.28515625" style="80" customWidth="1"/>
    <col min="1032" max="1032" width="9.140625" style="80"/>
    <col min="1033" max="1033" width="9.5703125" style="80" customWidth="1"/>
    <col min="1034" max="1035" width="9.140625" style="80"/>
    <col min="1036" max="1036" width="15.85546875" style="80" customWidth="1"/>
    <col min="1037" max="1037" width="11.7109375" style="80" customWidth="1"/>
    <col min="1038" max="1038" width="12.7109375" style="80" customWidth="1"/>
    <col min="1039" max="1286" width="9.140625" style="80"/>
    <col min="1287" max="1287" width="10.28515625" style="80" customWidth="1"/>
    <col min="1288" max="1288" width="9.140625" style="80"/>
    <col min="1289" max="1289" width="9.5703125" style="80" customWidth="1"/>
    <col min="1290" max="1291" width="9.140625" style="80"/>
    <col min="1292" max="1292" width="15.85546875" style="80" customWidth="1"/>
    <col min="1293" max="1293" width="11.7109375" style="80" customWidth="1"/>
    <col min="1294" max="1294" width="12.7109375" style="80" customWidth="1"/>
    <col min="1295" max="1542" width="9.140625" style="80"/>
    <col min="1543" max="1543" width="10.28515625" style="80" customWidth="1"/>
    <col min="1544" max="1544" width="9.140625" style="80"/>
    <col min="1545" max="1545" width="9.5703125" style="80" customWidth="1"/>
    <col min="1546" max="1547" width="9.140625" style="80"/>
    <col min="1548" max="1548" width="15.85546875" style="80" customWidth="1"/>
    <col min="1549" max="1549" width="11.7109375" style="80" customWidth="1"/>
    <col min="1550" max="1550" width="12.7109375" style="80" customWidth="1"/>
    <col min="1551" max="1798" width="9.140625" style="80"/>
    <col min="1799" max="1799" width="10.28515625" style="80" customWidth="1"/>
    <col min="1800" max="1800" width="9.140625" style="80"/>
    <col min="1801" max="1801" width="9.5703125" style="80" customWidth="1"/>
    <col min="1802" max="1803" width="9.140625" style="80"/>
    <col min="1804" max="1804" width="15.85546875" style="80" customWidth="1"/>
    <col min="1805" max="1805" width="11.7109375" style="80" customWidth="1"/>
    <col min="1806" max="1806" width="12.7109375" style="80" customWidth="1"/>
    <col min="1807" max="2054" width="9.140625" style="80"/>
    <col min="2055" max="2055" width="10.28515625" style="80" customWidth="1"/>
    <col min="2056" max="2056" width="9.140625" style="80"/>
    <col min="2057" max="2057" width="9.5703125" style="80" customWidth="1"/>
    <col min="2058" max="2059" width="9.140625" style="80"/>
    <col min="2060" max="2060" width="15.85546875" style="80" customWidth="1"/>
    <col min="2061" max="2061" width="11.7109375" style="80" customWidth="1"/>
    <col min="2062" max="2062" width="12.7109375" style="80" customWidth="1"/>
    <col min="2063" max="2310" width="9.140625" style="80"/>
    <col min="2311" max="2311" width="10.28515625" style="80" customWidth="1"/>
    <col min="2312" max="2312" width="9.140625" style="80"/>
    <col min="2313" max="2313" width="9.5703125" style="80" customWidth="1"/>
    <col min="2314" max="2315" width="9.140625" style="80"/>
    <col min="2316" max="2316" width="15.85546875" style="80" customWidth="1"/>
    <col min="2317" max="2317" width="11.7109375" style="80" customWidth="1"/>
    <col min="2318" max="2318" width="12.7109375" style="80" customWidth="1"/>
    <col min="2319" max="2566" width="9.140625" style="80"/>
    <col min="2567" max="2567" width="10.28515625" style="80" customWidth="1"/>
    <col min="2568" max="2568" width="9.140625" style="80"/>
    <col min="2569" max="2569" width="9.5703125" style="80" customWidth="1"/>
    <col min="2570" max="2571" width="9.140625" style="80"/>
    <col min="2572" max="2572" width="15.85546875" style="80" customWidth="1"/>
    <col min="2573" max="2573" width="11.7109375" style="80" customWidth="1"/>
    <col min="2574" max="2574" width="12.7109375" style="80" customWidth="1"/>
    <col min="2575" max="2822" width="9.140625" style="80"/>
    <col min="2823" max="2823" width="10.28515625" style="80" customWidth="1"/>
    <col min="2824" max="2824" width="9.140625" style="80"/>
    <col min="2825" max="2825" width="9.5703125" style="80" customWidth="1"/>
    <col min="2826" max="2827" width="9.140625" style="80"/>
    <col min="2828" max="2828" width="15.85546875" style="80" customWidth="1"/>
    <col min="2829" max="2829" width="11.7109375" style="80" customWidth="1"/>
    <col min="2830" max="2830" width="12.7109375" style="80" customWidth="1"/>
    <col min="2831" max="3078" width="9.140625" style="80"/>
    <col min="3079" max="3079" width="10.28515625" style="80" customWidth="1"/>
    <col min="3080" max="3080" width="9.140625" style="80"/>
    <col min="3081" max="3081" width="9.5703125" style="80" customWidth="1"/>
    <col min="3082" max="3083" width="9.140625" style="80"/>
    <col min="3084" max="3084" width="15.85546875" style="80" customWidth="1"/>
    <col min="3085" max="3085" width="11.7109375" style="80" customWidth="1"/>
    <col min="3086" max="3086" width="12.7109375" style="80" customWidth="1"/>
    <col min="3087" max="3334" width="9.140625" style="80"/>
    <col min="3335" max="3335" width="10.28515625" style="80" customWidth="1"/>
    <col min="3336" max="3336" width="9.140625" style="80"/>
    <col min="3337" max="3337" width="9.5703125" style="80" customWidth="1"/>
    <col min="3338" max="3339" width="9.140625" style="80"/>
    <col min="3340" max="3340" width="15.85546875" style="80" customWidth="1"/>
    <col min="3341" max="3341" width="11.7109375" style="80" customWidth="1"/>
    <col min="3342" max="3342" width="12.7109375" style="80" customWidth="1"/>
    <col min="3343" max="3590" width="9.140625" style="80"/>
    <col min="3591" max="3591" width="10.28515625" style="80" customWidth="1"/>
    <col min="3592" max="3592" width="9.140625" style="80"/>
    <col min="3593" max="3593" width="9.5703125" style="80" customWidth="1"/>
    <col min="3594" max="3595" width="9.140625" style="80"/>
    <col min="3596" max="3596" width="15.85546875" style="80" customWidth="1"/>
    <col min="3597" max="3597" width="11.7109375" style="80" customWidth="1"/>
    <col min="3598" max="3598" width="12.7109375" style="80" customWidth="1"/>
    <col min="3599" max="3846" width="9.140625" style="80"/>
    <col min="3847" max="3847" width="10.28515625" style="80" customWidth="1"/>
    <col min="3848" max="3848" width="9.140625" style="80"/>
    <col min="3849" max="3849" width="9.5703125" style="80" customWidth="1"/>
    <col min="3850" max="3851" width="9.140625" style="80"/>
    <col min="3852" max="3852" width="15.85546875" style="80" customWidth="1"/>
    <col min="3853" max="3853" width="11.7109375" style="80" customWidth="1"/>
    <col min="3854" max="3854" width="12.7109375" style="80" customWidth="1"/>
    <col min="3855" max="4102" width="9.140625" style="80"/>
    <col min="4103" max="4103" width="10.28515625" style="80" customWidth="1"/>
    <col min="4104" max="4104" width="9.140625" style="80"/>
    <col min="4105" max="4105" width="9.5703125" style="80" customWidth="1"/>
    <col min="4106" max="4107" width="9.140625" style="80"/>
    <col min="4108" max="4108" width="15.85546875" style="80" customWidth="1"/>
    <col min="4109" max="4109" width="11.7109375" style="80" customWidth="1"/>
    <col min="4110" max="4110" width="12.7109375" style="80" customWidth="1"/>
    <col min="4111" max="4358" width="9.140625" style="80"/>
    <col min="4359" max="4359" width="10.28515625" style="80" customWidth="1"/>
    <col min="4360" max="4360" width="9.140625" style="80"/>
    <col min="4361" max="4361" width="9.5703125" style="80" customWidth="1"/>
    <col min="4362" max="4363" width="9.140625" style="80"/>
    <col min="4364" max="4364" width="15.85546875" style="80" customWidth="1"/>
    <col min="4365" max="4365" width="11.7109375" style="80" customWidth="1"/>
    <col min="4366" max="4366" width="12.7109375" style="80" customWidth="1"/>
    <col min="4367" max="4614" width="9.140625" style="80"/>
    <col min="4615" max="4615" width="10.28515625" style="80" customWidth="1"/>
    <col min="4616" max="4616" width="9.140625" style="80"/>
    <col min="4617" max="4617" width="9.5703125" style="80" customWidth="1"/>
    <col min="4618" max="4619" width="9.140625" style="80"/>
    <col min="4620" max="4620" width="15.85546875" style="80" customWidth="1"/>
    <col min="4621" max="4621" width="11.7109375" style="80" customWidth="1"/>
    <col min="4622" max="4622" width="12.7109375" style="80" customWidth="1"/>
    <col min="4623" max="4870" width="9.140625" style="80"/>
    <col min="4871" max="4871" width="10.28515625" style="80" customWidth="1"/>
    <col min="4872" max="4872" width="9.140625" style="80"/>
    <col min="4873" max="4873" width="9.5703125" style="80" customWidth="1"/>
    <col min="4874" max="4875" width="9.140625" style="80"/>
    <col min="4876" max="4876" width="15.85546875" style="80" customWidth="1"/>
    <col min="4877" max="4877" width="11.7109375" style="80" customWidth="1"/>
    <col min="4878" max="4878" width="12.7109375" style="80" customWidth="1"/>
    <col min="4879" max="5126" width="9.140625" style="80"/>
    <col min="5127" max="5127" width="10.28515625" style="80" customWidth="1"/>
    <col min="5128" max="5128" width="9.140625" style="80"/>
    <col min="5129" max="5129" width="9.5703125" style="80" customWidth="1"/>
    <col min="5130" max="5131" width="9.140625" style="80"/>
    <col min="5132" max="5132" width="15.85546875" style="80" customWidth="1"/>
    <col min="5133" max="5133" width="11.7109375" style="80" customWidth="1"/>
    <col min="5134" max="5134" width="12.7109375" style="80" customWidth="1"/>
    <col min="5135" max="5382" width="9.140625" style="80"/>
    <col min="5383" max="5383" width="10.28515625" style="80" customWidth="1"/>
    <col min="5384" max="5384" width="9.140625" style="80"/>
    <col min="5385" max="5385" width="9.5703125" style="80" customWidth="1"/>
    <col min="5386" max="5387" width="9.140625" style="80"/>
    <col min="5388" max="5388" width="15.85546875" style="80" customWidth="1"/>
    <col min="5389" max="5389" width="11.7109375" style="80" customWidth="1"/>
    <col min="5390" max="5390" width="12.7109375" style="80" customWidth="1"/>
    <col min="5391" max="5638" width="9.140625" style="80"/>
    <col min="5639" max="5639" width="10.28515625" style="80" customWidth="1"/>
    <col min="5640" max="5640" width="9.140625" style="80"/>
    <col min="5641" max="5641" width="9.5703125" style="80" customWidth="1"/>
    <col min="5642" max="5643" width="9.140625" style="80"/>
    <col min="5644" max="5644" width="15.85546875" style="80" customWidth="1"/>
    <col min="5645" max="5645" width="11.7109375" style="80" customWidth="1"/>
    <col min="5646" max="5646" width="12.7109375" style="80" customWidth="1"/>
    <col min="5647" max="5894" width="9.140625" style="80"/>
    <col min="5895" max="5895" width="10.28515625" style="80" customWidth="1"/>
    <col min="5896" max="5896" width="9.140625" style="80"/>
    <col min="5897" max="5897" width="9.5703125" style="80" customWidth="1"/>
    <col min="5898" max="5899" width="9.140625" style="80"/>
    <col min="5900" max="5900" width="15.85546875" style="80" customWidth="1"/>
    <col min="5901" max="5901" width="11.7109375" style="80" customWidth="1"/>
    <col min="5902" max="5902" width="12.7109375" style="80" customWidth="1"/>
    <col min="5903" max="6150" width="9.140625" style="80"/>
    <col min="6151" max="6151" width="10.28515625" style="80" customWidth="1"/>
    <col min="6152" max="6152" width="9.140625" style="80"/>
    <col min="6153" max="6153" width="9.5703125" style="80" customWidth="1"/>
    <col min="6154" max="6155" width="9.140625" style="80"/>
    <col min="6156" max="6156" width="15.85546875" style="80" customWidth="1"/>
    <col min="6157" max="6157" width="11.7109375" style="80" customWidth="1"/>
    <col min="6158" max="6158" width="12.7109375" style="80" customWidth="1"/>
    <col min="6159" max="6406" width="9.140625" style="80"/>
    <col min="6407" max="6407" width="10.28515625" style="80" customWidth="1"/>
    <col min="6408" max="6408" width="9.140625" style="80"/>
    <col min="6409" max="6409" width="9.5703125" style="80" customWidth="1"/>
    <col min="6410" max="6411" width="9.140625" style="80"/>
    <col min="6412" max="6412" width="15.85546875" style="80" customWidth="1"/>
    <col min="6413" max="6413" width="11.7109375" style="80" customWidth="1"/>
    <col min="6414" max="6414" width="12.7109375" style="80" customWidth="1"/>
    <col min="6415" max="6662" width="9.140625" style="80"/>
    <col min="6663" max="6663" width="10.28515625" style="80" customWidth="1"/>
    <col min="6664" max="6664" width="9.140625" style="80"/>
    <col min="6665" max="6665" width="9.5703125" style="80" customWidth="1"/>
    <col min="6666" max="6667" width="9.140625" style="80"/>
    <col min="6668" max="6668" width="15.85546875" style="80" customWidth="1"/>
    <col min="6669" max="6669" width="11.7109375" style="80" customWidth="1"/>
    <col min="6670" max="6670" width="12.7109375" style="80" customWidth="1"/>
    <col min="6671" max="6918" width="9.140625" style="80"/>
    <col min="6919" max="6919" width="10.28515625" style="80" customWidth="1"/>
    <col min="6920" max="6920" width="9.140625" style="80"/>
    <col min="6921" max="6921" width="9.5703125" style="80" customWidth="1"/>
    <col min="6922" max="6923" width="9.140625" style="80"/>
    <col min="6924" max="6924" width="15.85546875" style="80" customWidth="1"/>
    <col min="6925" max="6925" width="11.7109375" style="80" customWidth="1"/>
    <col min="6926" max="6926" width="12.7109375" style="80" customWidth="1"/>
    <col min="6927" max="7174" width="9.140625" style="80"/>
    <col min="7175" max="7175" width="10.28515625" style="80" customWidth="1"/>
    <col min="7176" max="7176" width="9.140625" style="80"/>
    <col min="7177" max="7177" width="9.5703125" style="80" customWidth="1"/>
    <col min="7178" max="7179" width="9.140625" style="80"/>
    <col min="7180" max="7180" width="15.85546875" style="80" customWidth="1"/>
    <col min="7181" max="7181" width="11.7109375" style="80" customWidth="1"/>
    <col min="7182" max="7182" width="12.7109375" style="80" customWidth="1"/>
    <col min="7183" max="7430" width="9.140625" style="80"/>
    <col min="7431" max="7431" width="10.28515625" style="80" customWidth="1"/>
    <col min="7432" max="7432" width="9.140625" style="80"/>
    <col min="7433" max="7433" width="9.5703125" style="80" customWidth="1"/>
    <col min="7434" max="7435" width="9.140625" style="80"/>
    <col min="7436" max="7436" width="15.85546875" style="80" customWidth="1"/>
    <col min="7437" max="7437" width="11.7109375" style="80" customWidth="1"/>
    <col min="7438" max="7438" width="12.7109375" style="80" customWidth="1"/>
    <col min="7439" max="7686" width="9.140625" style="80"/>
    <col min="7687" max="7687" width="10.28515625" style="80" customWidth="1"/>
    <col min="7688" max="7688" width="9.140625" style="80"/>
    <col min="7689" max="7689" width="9.5703125" style="80" customWidth="1"/>
    <col min="7690" max="7691" width="9.140625" style="80"/>
    <col min="7692" max="7692" width="15.85546875" style="80" customWidth="1"/>
    <col min="7693" max="7693" width="11.7109375" style="80" customWidth="1"/>
    <col min="7694" max="7694" width="12.7109375" style="80" customWidth="1"/>
    <col min="7695" max="7942" width="9.140625" style="80"/>
    <col min="7943" max="7943" width="10.28515625" style="80" customWidth="1"/>
    <col min="7944" max="7944" width="9.140625" style="80"/>
    <col min="7945" max="7945" width="9.5703125" style="80" customWidth="1"/>
    <col min="7946" max="7947" width="9.140625" style="80"/>
    <col min="7948" max="7948" width="15.85546875" style="80" customWidth="1"/>
    <col min="7949" max="7949" width="11.7109375" style="80" customWidth="1"/>
    <col min="7950" max="7950" width="12.7109375" style="80" customWidth="1"/>
    <col min="7951" max="8198" width="9.140625" style="80"/>
    <col min="8199" max="8199" width="10.28515625" style="80" customWidth="1"/>
    <col min="8200" max="8200" width="9.140625" style="80"/>
    <col min="8201" max="8201" width="9.5703125" style="80" customWidth="1"/>
    <col min="8202" max="8203" width="9.140625" style="80"/>
    <col min="8204" max="8204" width="15.85546875" style="80" customWidth="1"/>
    <col min="8205" max="8205" width="11.7109375" style="80" customWidth="1"/>
    <col min="8206" max="8206" width="12.7109375" style="80" customWidth="1"/>
    <col min="8207" max="8454" width="9.140625" style="80"/>
    <col min="8455" max="8455" width="10.28515625" style="80" customWidth="1"/>
    <col min="8456" max="8456" width="9.140625" style="80"/>
    <col min="8457" max="8457" width="9.5703125" style="80" customWidth="1"/>
    <col min="8458" max="8459" width="9.140625" style="80"/>
    <col min="8460" max="8460" width="15.85546875" style="80" customWidth="1"/>
    <col min="8461" max="8461" width="11.7109375" style="80" customWidth="1"/>
    <col min="8462" max="8462" width="12.7109375" style="80" customWidth="1"/>
    <col min="8463" max="8710" width="9.140625" style="80"/>
    <col min="8711" max="8711" width="10.28515625" style="80" customWidth="1"/>
    <col min="8712" max="8712" width="9.140625" style="80"/>
    <col min="8713" max="8713" width="9.5703125" style="80" customWidth="1"/>
    <col min="8714" max="8715" width="9.140625" style="80"/>
    <col min="8716" max="8716" width="15.85546875" style="80" customWidth="1"/>
    <col min="8717" max="8717" width="11.7109375" style="80" customWidth="1"/>
    <col min="8718" max="8718" width="12.7109375" style="80" customWidth="1"/>
    <col min="8719" max="8966" width="9.140625" style="80"/>
    <col min="8967" max="8967" width="10.28515625" style="80" customWidth="1"/>
    <col min="8968" max="8968" width="9.140625" style="80"/>
    <col min="8969" max="8969" width="9.5703125" style="80" customWidth="1"/>
    <col min="8970" max="8971" width="9.140625" style="80"/>
    <col min="8972" max="8972" width="15.85546875" style="80" customWidth="1"/>
    <col min="8973" max="8973" width="11.7109375" style="80" customWidth="1"/>
    <col min="8974" max="8974" width="12.7109375" style="80" customWidth="1"/>
    <col min="8975" max="9222" width="9.140625" style="80"/>
    <col min="9223" max="9223" width="10.28515625" style="80" customWidth="1"/>
    <col min="9224" max="9224" width="9.140625" style="80"/>
    <col min="9225" max="9225" width="9.5703125" style="80" customWidth="1"/>
    <col min="9226" max="9227" width="9.140625" style="80"/>
    <col min="9228" max="9228" width="15.85546875" style="80" customWidth="1"/>
    <col min="9229" max="9229" width="11.7109375" style="80" customWidth="1"/>
    <col min="9230" max="9230" width="12.7109375" style="80" customWidth="1"/>
    <col min="9231" max="9478" width="9.140625" style="80"/>
    <col min="9479" max="9479" width="10.28515625" style="80" customWidth="1"/>
    <col min="9480" max="9480" width="9.140625" style="80"/>
    <col min="9481" max="9481" width="9.5703125" style="80" customWidth="1"/>
    <col min="9482" max="9483" width="9.140625" style="80"/>
    <col min="9484" max="9484" width="15.85546875" style="80" customWidth="1"/>
    <col min="9485" max="9485" width="11.7109375" style="80" customWidth="1"/>
    <col min="9486" max="9486" width="12.7109375" style="80" customWidth="1"/>
    <col min="9487" max="9734" width="9.140625" style="80"/>
    <col min="9735" max="9735" width="10.28515625" style="80" customWidth="1"/>
    <col min="9736" max="9736" width="9.140625" style="80"/>
    <col min="9737" max="9737" width="9.5703125" style="80" customWidth="1"/>
    <col min="9738" max="9739" width="9.140625" style="80"/>
    <col min="9740" max="9740" width="15.85546875" style="80" customWidth="1"/>
    <col min="9741" max="9741" width="11.7109375" style="80" customWidth="1"/>
    <col min="9742" max="9742" width="12.7109375" style="80" customWidth="1"/>
    <col min="9743" max="9990" width="9.140625" style="80"/>
    <col min="9991" max="9991" width="10.28515625" style="80" customWidth="1"/>
    <col min="9992" max="9992" width="9.140625" style="80"/>
    <col min="9993" max="9993" width="9.5703125" style="80" customWidth="1"/>
    <col min="9994" max="9995" width="9.140625" style="80"/>
    <col min="9996" max="9996" width="15.85546875" style="80" customWidth="1"/>
    <col min="9997" max="9997" width="11.7109375" style="80" customWidth="1"/>
    <col min="9998" max="9998" width="12.7109375" style="80" customWidth="1"/>
    <col min="9999" max="10246" width="9.140625" style="80"/>
    <col min="10247" max="10247" width="10.28515625" style="80" customWidth="1"/>
    <col min="10248" max="10248" width="9.140625" style="80"/>
    <col min="10249" max="10249" width="9.5703125" style="80" customWidth="1"/>
    <col min="10250" max="10251" width="9.140625" style="80"/>
    <col min="10252" max="10252" width="15.85546875" style="80" customWidth="1"/>
    <col min="10253" max="10253" width="11.7109375" style="80" customWidth="1"/>
    <col min="10254" max="10254" width="12.7109375" style="80" customWidth="1"/>
    <col min="10255" max="10502" width="9.140625" style="80"/>
    <col min="10503" max="10503" width="10.28515625" style="80" customWidth="1"/>
    <col min="10504" max="10504" width="9.140625" style="80"/>
    <col min="10505" max="10505" width="9.5703125" style="80" customWidth="1"/>
    <col min="10506" max="10507" width="9.140625" style="80"/>
    <col min="10508" max="10508" width="15.85546875" style="80" customWidth="1"/>
    <col min="10509" max="10509" width="11.7109375" style="80" customWidth="1"/>
    <col min="10510" max="10510" width="12.7109375" style="80" customWidth="1"/>
    <col min="10511" max="10758" width="9.140625" style="80"/>
    <col min="10759" max="10759" width="10.28515625" style="80" customWidth="1"/>
    <col min="10760" max="10760" width="9.140625" style="80"/>
    <col min="10761" max="10761" width="9.5703125" style="80" customWidth="1"/>
    <col min="10762" max="10763" width="9.140625" style="80"/>
    <col min="10764" max="10764" width="15.85546875" style="80" customWidth="1"/>
    <col min="10765" max="10765" width="11.7109375" style="80" customWidth="1"/>
    <col min="10766" max="10766" width="12.7109375" style="80" customWidth="1"/>
    <col min="10767" max="11014" width="9.140625" style="80"/>
    <col min="11015" max="11015" width="10.28515625" style="80" customWidth="1"/>
    <col min="11016" max="11016" width="9.140625" style="80"/>
    <col min="11017" max="11017" width="9.5703125" style="80" customWidth="1"/>
    <col min="11018" max="11019" width="9.140625" style="80"/>
    <col min="11020" max="11020" width="15.85546875" style="80" customWidth="1"/>
    <col min="11021" max="11021" width="11.7109375" style="80" customWidth="1"/>
    <col min="11022" max="11022" width="12.7109375" style="80" customWidth="1"/>
    <col min="11023" max="11270" width="9.140625" style="80"/>
    <col min="11271" max="11271" width="10.28515625" style="80" customWidth="1"/>
    <col min="11272" max="11272" width="9.140625" style="80"/>
    <col min="11273" max="11273" width="9.5703125" style="80" customWidth="1"/>
    <col min="11274" max="11275" width="9.140625" style="80"/>
    <col min="11276" max="11276" width="15.85546875" style="80" customWidth="1"/>
    <col min="11277" max="11277" width="11.7109375" style="80" customWidth="1"/>
    <col min="11278" max="11278" width="12.7109375" style="80" customWidth="1"/>
    <col min="11279" max="11526" width="9.140625" style="80"/>
    <col min="11527" max="11527" width="10.28515625" style="80" customWidth="1"/>
    <col min="11528" max="11528" width="9.140625" style="80"/>
    <col min="11529" max="11529" width="9.5703125" style="80" customWidth="1"/>
    <col min="11530" max="11531" width="9.140625" style="80"/>
    <col min="11532" max="11532" width="15.85546875" style="80" customWidth="1"/>
    <col min="11533" max="11533" width="11.7109375" style="80" customWidth="1"/>
    <col min="11534" max="11534" width="12.7109375" style="80" customWidth="1"/>
    <col min="11535" max="11782" width="9.140625" style="80"/>
    <col min="11783" max="11783" width="10.28515625" style="80" customWidth="1"/>
    <col min="11784" max="11784" width="9.140625" style="80"/>
    <col min="11785" max="11785" width="9.5703125" style="80" customWidth="1"/>
    <col min="11786" max="11787" width="9.140625" style="80"/>
    <col min="11788" max="11788" width="15.85546875" style="80" customWidth="1"/>
    <col min="11789" max="11789" width="11.7109375" style="80" customWidth="1"/>
    <col min="11790" max="11790" width="12.7109375" style="80" customWidth="1"/>
    <col min="11791" max="12038" width="9.140625" style="80"/>
    <col min="12039" max="12039" width="10.28515625" style="80" customWidth="1"/>
    <col min="12040" max="12040" width="9.140625" style="80"/>
    <col min="12041" max="12041" width="9.5703125" style="80" customWidth="1"/>
    <col min="12042" max="12043" width="9.140625" style="80"/>
    <col min="12044" max="12044" width="15.85546875" style="80" customWidth="1"/>
    <col min="12045" max="12045" width="11.7109375" style="80" customWidth="1"/>
    <col min="12046" max="12046" width="12.7109375" style="80" customWidth="1"/>
    <col min="12047" max="12294" width="9.140625" style="80"/>
    <col min="12295" max="12295" width="10.28515625" style="80" customWidth="1"/>
    <col min="12296" max="12296" width="9.140625" style="80"/>
    <col min="12297" max="12297" width="9.5703125" style="80" customWidth="1"/>
    <col min="12298" max="12299" width="9.140625" style="80"/>
    <col min="12300" max="12300" width="15.85546875" style="80" customWidth="1"/>
    <col min="12301" max="12301" width="11.7109375" style="80" customWidth="1"/>
    <col min="12302" max="12302" width="12.7109375" style="80" customWidth="1"/>
    <col min="12303" max="12550" width="9.140625" style="80"/>
    <col min="12551" max="12551" width="10.28515625" style="80" customWidth="1"/>
    <col min="12552" max="12552" width="9.140625" style="80"/>
    <col min="12553" max="12553" width="9.5703125" style="80" customWidth="1"/>
    <col min="12554" max="12555" width="9.140625" style="80"/>
    <col min="12556" max="12556" width="15.85546875" style="80" customWidth="1"/>
    <col min="12557" max="12557" width="11.7109375" style="80" customWidth="1"/>
    <col min="12558" max="12558" width="12.7109375" style="80" customWidth="1"/>
    <col min="12559" max="12806" width="9.140625" style="80"/>
    <col min="12807" max="12807" width="10.28515625" style="80" customWidth="1"/>
    <col min="12808" max="12808" width="9.140625" style="80"/>
    <col min="12809" max="12809" width="9.5703125" style="80" customWidth="1"/>
    <col min="12810" max="12811" width="9.140625" style="80"/>
    <col min="12812" max="12812" width="15.85546875" style="80" customWidth="1"/>
    <col min="12813" max="12813" width="11.7109375" style="80" customWidth="1"/>
    <col min="12814" max="12814" width="12.7109375" style="80" customWidth="1"/>
    <col min="12815" max="13062" width="9.140625" style="80"/>
    <col min="13063" max="13063" width="10.28515625" style="80" customWidth="1"/>
    <col min="13064" max="13064" width="9.140625" style="80"/>
    <col min="13065" max="13065" width="9.5703125" style="80" customWidth="1"/>
    <col min="13066" max="13067" width="9.140625" style="80"/>
    <col min="13068" max="13068" width="15.85546875" style="80" customWidth="1"/>
    <col min="13069" max="13069" width="11.7109375" style="80" customWidth="1"/>
    <col min="13070" max="13070" width="12.7109375" style="80" customWidth="1"/>
    <col min="13071" max="13318" width="9.140625" style="80"/>
    <col min="13319" max="13319" width="10.28515625" style="80" customWidth="1"/>
    <col min="13320" max="13320" width="9.140625" style="80"/>
    <col min="13321" max="13321" width="9.5703125" style="80" customWidth="1"/>
    <col min="13322" max="13323" width="9.140625" style="80"/>
    <col min="13324" max="13324" width="15.85546875" style="80" customWidth="1"/>
    <col min="13325" max="13325" width="11.7109375" style="80" customWidth="1"/>
    <col min="13326" max="13326" width="12.7109375" style="80" customWidth="1"/>
    <col min="13327" max="13574" width="9.140625" style="80"/>
    <col min="13575" max="13575" width="10.28515625" style="80" customWidth="1"/>
    <col min="13576" max="13576" width="9.140625" style="80"/>
    <col min="13577" max="13577" width="9.5703125" style="80" customWidth="1"/>
    <col min="13578" max="13579" width="9.140625" style="80"/>
    <col min="13580" max="13580" width="15.85546875" style="80" customWidth="1"/>
    <col min="13581" max="13581" width="11.7109375" style="80" customWidth="1"/>
    <col min="13582" max="13582" width="12.7109375" style="80" customWidth="1"/>
    <col min="13583" max="13830" width="9.140625" style="80"/>
    <col min="13831" max="13831" width="10.28515625" style="80" customWidth="1"/>
    <col min="13832" max="13832" width="9.140625" style="80"/>
    <col min="13833" max="13833" width="9.5703125" style="80" customWidth="1"/>
    <col min="13834" max="13835" width="9.140625" style="80"/>
    <col min="13836" max="13836" width="15.85546875" style="80" customWidth="1"/>
    <col min="13837" max="13837" width="11.7109375" style="80" customWidth="1"/>
    <col min="13838" max="13838" width="12.7109375" style="80" customWidth="1"/>
    <col min="13839" max="14086" width="9.140625" style="80"/>
    <col min="14087" max="14087" width="10.28515625" style="80" customWidth="1"/>
    <col min="14088" max="14088" width="9.140625" style="80"/>
    <col min="14089" max="14089" width="9.5703125" style="80" customWidth="1"/>
    <col min="14090" max="14091" width="9.140625" style="80"/>
    <col min="14092" max="14092" width="15.85546875" style="80" customWidth="1"/>
    <col min="14093" max="14093" width="11.7109375" style="80" customWidth="1"/>
    <col min="14094" max="14094" width="12.7109375" style="80" customWidth="1"/>
    <col min="14095" max="14342" width="9.140625" style="80"/>
    <col min="14343" max="14343" width="10.28515625" style="80" customWidth="1"/>
    <col min="14344" max="14344" width="9.140625" style="80"/>
    <col min="14345" max="14345" width="9.5703125" style="80" customWidth="1"/>
    <col min="14346" max="14347" width="9.140625" style="80"/>
    <col min="14348" max="14348" width="15.85546875" style="80" customWidth="1"/>
    <col min="14349" max="14349" width="11.7109375" style="80" customWidth="1"/>
    <col min="14350" max="14350" width="12.7109375" style="80" customWidth="1"/>
    <col min="14351" max="14598" width="9.140625" style="80"/>
    <col min="14599" max="14599" width="10.28515625" style="80" customWidth="1"/>
    <col min="14600" max="14600" width="9.140625" style="80"/>
    <col min="14601" max="14601" width="9.5703125" style="80" customWidth="1"/>
    <col min="14602" max="14603" width="9.140625" style="80"/>
    <col min="14604" max="14604" width="15.85546875" style="80" customWidth="1"/>
    <col min="14605" max="14605" width="11.7109375" style="80" customWidth="1"/>
    <col min="14606" max="14606" width="12.7109375" style="80" customWidth="1"/>
    <col min="14607" max="14854" width="9.140625" style="80"/>
    <col min="14855" max="14855" width="10.28515625" style="80" customWidth="1"/>
    <col min="14856" max="14856" width="9.140625" style="80"/>
    <col min="14857" max="14857" width="9.5703125" style="80" customWidth="1"/>
    <col min="14858" max="14859" width="9.140625" style="80"/>
    <col min="14860" max="14860" width="15.85546875" style="80" customWidth="1"/>
    <col min="14861" max="14861" width="11.7109375" style="80" customWidth="1"/>
    <col min="14862" max="14862" width="12.7109375" style="80" customWidth="1"/>
    <col min="14863" max="15110" width="9.140625" style="80"/>
    <col min="15111" max="15111" width="10.28515625" style="80" customWidth="1"/>
    <col min="15112" max="15112" width="9.140625" style="80"/>
    <col min="15113" max="15113" width="9.5703125" style="80" customWidth="1"/>
    <col min="15114" max="15115" width="9.140625" style="80"/>
    <col min="15116" max="15116" width="15.85546875" style="80" customWidth="1"/>
    <col min="15117" max="15117" width="11.7109375" style="80" customWidth="1"/>
    <col min="15118" max="15118" width="12.7109375" style="80" customWidth="1"/>
    <col min="15119" max="15366" width="9.140625" style="80"/>
    <col min="15367" max="15367" width="10.28515625" style="80" customWidth="1"/>
    <col min="15368" max="15368" width="9.140625" style="80"/>
    <col min="15369" max="15369" width="9.5703125" style="80" customWidth="1"/>
    <col min="15370" max="15371" width="9.140625" style="80"/>
    <col min="15372" max="15372" width="15.85546875" style="80" customWidth="1"/>
    <col min="15373" max="15373" width="11.7109375" style="80" customWidth="1"/>
    <col min="15374" max="15374" width="12.7109375" style="80" customWidth="1"/>
    <col min="15375" max="15622" width="9.140625" style="80"/>
    <col min="15623" max="15623" width="10.28515625" style="80" customWidth="1"/>
    <col min="15624" max="15624" width="9.140625" style="80"/>
    <col min="15625" max="15625" width="9.5703125" style="80" customWidth="1"/>
    <col min="15626" max="15627" width="9.140625" style="80"/>
    <col min="15628" max="15628" width="15.85546875" style="80" customWidth="1"/>
    <col min="15629" max="15629" width="11.7109375" style="80" customWidth="1"/>
    <col min="15630" max="15630" width="12.7109375" style="80" customWidth="1"/>
    <col min="15631" max="15878" width="9.140625" style="80"/>
    <col min="15879" max="15879" width="10.28515625" style="80" customWidth="1"/>
    <col min="15880" max="15880" width="9.140625" style="80"/>
    <col min="15881" max="15881" width="9.5703125" style="80" customWidth="1"/>
    <col min="15882" max="15883" width="9.140625" style="80"/>
    <col min="15884" max="15884" width="15.85546875" style="80" customWidth="1"/>
    <col min="15885" max="15885" width="11.7109375" style="80" customWidth="1"/>
    <col min="15886" max="15886" width="12.7109375" style="80" customWidth="1"/>
    <col min="15887" max="16134" width="9.140625" style="80"/>
    <col min="16135" max="16135" width="10.28515625" style="80" customWidth="1"/>
    <col min="16136" max="16136" width="9.140625" style="80"/>
    <col min="16137" max="16137" width="9.5703125" style="80" customWidth="1"/>
    <col min="16138" max="16139" width="9.140625" style="80"/>
    <col min="16140" max="16140" width="15.85546875" style="80" customWidth="1"/>
    <col min="16141" max="16141" width="11.7109375" style="80" customWidth="1"/>
    <col min="16142" max="16142" width="12.7109375" style="80" customWidth="1"/>
    <col min="16143" max="16384" width="9.140625" style="80"/>
  </cols>
  <sheetData>
    <row r="1" spans="1:14" ht="32.25" x14ac:dyDescent="0.7">
      <c r="A1" s="629" t="s">
        <v>161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</row>
    <row r="3" spans="1:14" ht="27" thickBot="1" x14ac:dyDescent="0.6">
      <c r="A3" s="619" t="s">
        <v>162</v>
      </c>
      <c r="B3" s="619"/>
      <c r="C3" s="619"/>
      <c r="K3" s="630" t="s">
        <v>163</v>
      </c>
      <c r="L3" s="630"/>
      <c r="M3" s="630"/>
      <c r="N3" s="630"/>
    </row>
    <row r="4" spans="1:14" ht="27" thickBot="1" x14ac:dyDescent="0.6">
      <c r="A4" s="603" t="s">
        <v>164</v>
      </c>
      <c r="B4" s="604"/>
      <c r="F4" s="603" t="s">
        <v>165</v>
      </c>
      <c r="G4" s="604"/>
      <c r="H4" s="603" t="s">
        <v>166</v>
      </c>
      <c r="I4" s="604"/>
      <c r="K4" s="605" t="s">
        <v>167</v>
      </c>
      <c r="L4" s="607"/>
      <c r="M4" s="605" t="s">
        <v>168</v>
      </c>
      <c r="N4" s="607"/>
    </row>
    <row r="5" spans="1:14" s="81" customFormat="1" ht="27" thickBot="1" x14ac:dyDescent="0.6">
      <c r="A5" s="96"/>
      <c r="B5" s="97" t="s">
        <v>267</v>
      </c>
      <c r="C5" s="98"/>
      <c r="D5" s="98"/>
      <c r="E5" s="98"/>
      <c r="F5" s="99"/>
      <c r="G5" s="100"/>
      <c r="H5" s="99"/>
      <c r="I5" s="100"/>
      <c r="J5" s="98"/>
      <c r="K5" s="620" t="s">
        <v>274</v>
      </c>
      <c r="L5" s="614"/>
      <c r="M5" s="621" t="s">
        <v>341</v>
      </c>
      <c r="N5" s="622"/>
    </row>
    <row r="6" spans="1:14" ht="27" thickBot="1" x14ac:dyDescent="0.6">
      <c r="A6" s="101"/>
      <c r="B6" s="102" t="s">
        <v>268</v>
      </c>
      <c r="C6" s="103"/>
      <c r="D6" s="104"/>
      <c r="F6" s="105"/>
      <c r="G6" s="106"/>
      <c r="H6" s="105"/>
      <c r="I6" s="106"/>
      <c r="K6" s="615" t="s">
        <v>275</v>
      </c>
      <c r="L6" s="623"/>
      <c r="M6" s="624"/>
      <c r="N6" s="625"/>
    </row>
    <row r="7" spans="1:14" ht="27" thickBot="1" x14ac:dyDescent="0.6">
      <c r="A7" s="603" t="s">
        <v>169</v>
      </c>
      <c r="B7" s="604"/>
      <c r="C7" s="608" t="s">
        <v>170</v>
      </c>
      <c r="D7" s="610"/>
      <c r="H7" s="103"/>
      <c r="I7" s="104"/>
      <c r="K7" s="603" t="s">
        <v>171</v>
      </c>
      <c r="L7" s="626"/>
      <c r="M7" s="627"/>
      <c r="N7" s="628"/>
    </row>
    <row r="8" spans="1:14" ht="27" thickBot="1" x14ac:dyDescent="0.6">
      <c r="A8" s="96"/>
      <c r="B8" s="97"/>
      <c r="C8" s="108"/>
      <c r="D8" s="109"/>
      <c r="H8" s="608" t="s">
        <v>170</v>
      </c>
      <c r="I8" s="610"/>
      <c r="K8" s="611" t="s">
        <v>342</v>
      </c>
      <c r="L8" s="612"/>
      <c r="M8" s="613"/>
      <c r="N8" s="614"/>
    </row>
    <row r="9" spans="1:14" ht="27" thickBot="1" x14ac:dyDescent="0.55000000000000004">
      <c r="A9" s="101"/>
      <c r="B9" s="102"/>
      <c r="D9" s="110"/>
      <c r="E9" s="111"/>
      <c r="H9" s="108"/>
      <c r="I9" s="109"/>
      <c r="K9" s="615"/>
      <c r="L9" s="616"/>
      <c r="M9" s="617"/>
      <c r="N9" s="618"/>
    </row>
    <row r="11" spans="1:14" ht="27" thickBot="1" x14ac:dyDescent="0.6">
      <c r="A11" s="619" t="s">
        <v>163</v>
      </c>
      <c r="B11" s="619"/>
      <c r="C11" s="619"/>
      <c r="D11" s="619"/>
    </row>
    <row r="12" spans="1:14" ht="27" thickBot="1" x14ac:dyDescent="0.6">
      <c r="A12" s="605" t="s">
        <v>172</v>
      </c>
      <c r="B12" s="606"/>
      <c r="C12" s="606"/>
      <c r="D12" s="607"/>
      <c r="H12" s="603" t="s">
        <v>173</v>
      </c>
      <c r="I12" s="604"/>
      <c r="K12" s="605" t="s">
        <v>174</v>
      </c>
      <c r="L12" s="606"/>
      <c r="M12" s="605" t="s">
        <v>175</v>
      </c>
      <c r="N12" s="607"/>
    </row>
    <row r="13" spans="1:14" ht="27" thickBot="1" x14ac:dyDescent="0.6">
      <c r="A13" s="112"/>
      <c r="B13" s="113"/>
      <c r="C13" s="113"/>
      <c r="D13" s="114"/>
      <c r="H13" s="123" t="s">
        <v>271</v>
      </c>
      <c r="I13" s="97"/>
      <c r="K13" s="608" t="s">
        <v>176</v>
      </c>
      <c r="L13" s="609"/>
      <c r="M13" s="608" t="s">
        <v>177</v>
      </c>
      <c r="N13" s="610"/>
    </row>
    <row r="14" spans="1:14" ht="27" thickBot="1" x14ac:dyDescent="0.55000000000000004">
      <c r="A14" s="115"/>
      <c r="B14" s="116"/>
      <c r="C14" s="116"/>
      <c r="D14" s="117"/>
      <c r="H14" s="101" t="s">
        <v>272</v>
      </c>
      <c r="I14" s="102"/>
      <c r="K14" s="112" t="s">
        <v>306</v>
      </c>
      <c r="L14" s="155"/>
      <c r="M14" s="112"/>
      <c r="N14" s="114"/>
    </row>
    <row r="15" spans="1:14" ht="27" thickBot="1" x14ac:dyDescent="0.6">
      <c r="A15" s="118"/>
      <c r="B15" s="116"/>
      <c r="C15" s="116"/>
      <c r="D15" s="117"/>
      <c r="H15" s="603" t="s">
        <v>178</v>
      </c>
      <c r="I15" s="604"/>
      <c r="K15" s="118"/>
      <c r="L15" s="156"/>
      <c r="M15" s="118"/>
      <c r="N15" s="117"/>
    </row>
    <row r="16" spans="1:14" ht="27" thickBot="1" x14ac:dyDescent="0.55000000000000004">
      <c r="A16" s="107"/>
      <c r="B16" s="119"/>
      <c r="C16" s="119"/>
      <c r="D16" s="120"/>
      <c r="H16" s="96" t="s">
        <v>273</v>
      </c>
      <c r="I16" s="97"/>
      <c r="K16" s="118"/>
      <c r="L16" s="156"/>
      <c r="M16" s="118"/>
      <c r="N16" s="117"/>
    </row>
    <row r="17" spans="6:14" ht="27" thickBot="1" x14ac:dyDescent="0.55000000000000004">
      <c r="H17" s="101" t="s">
        <v>272</v>
      </c>
      <c r="I17" s="102"/>
      <c r="K17" s="107"/>
      <c r="L17" s="157"/>
      <c r="M17" s="107"/>
      <c r="N17" s="120"/>
    </row>
    <row r="18" spans="6:14" ht="26.25" thickBot="1" x14ac:dyDescent="0.55000000000000004">
      <c r="G18" s="121"/>
    </row>
    <row r="19" spans="6:14" ht="27" thickBot="1" x14ac:dyDescent="0.6">
      <c r="F19" s="603" t="s">
        <v>179</v>
      </c>
      <c r="G19" s="604"/>
    </row>
    <row r="20" spans="6:14" ht="26.25" x14ac:dyDescent="0.5">
      <c r="F20" s="96" t="s">
        <v>269</v>
      </c>
      <c r="G20" s="97"/>
    </row>
    <row r="21" spans="6:14" ht="27" thickBot="1" x14ac:dyDescent="0.55000000000000004">
      <c r="F21" s="101" t="s">
        <v>270</v>
      </c>
      <c r="G21" s="102"/>
    </row>
    <row r="22" spans="6:14" x14ac:dyDescent="0.5">
      <c r="K22" s="122"/>
    </row>
  </sheetData>
  <mergeCells count="29">
    <mergeCell ref="A1:N1"/>
    <mergeCell ref="A3:C3"/>
    <mergeCell ref="K3:N3"/>
    <mergeCell ref="A4:B4"/>
    <mergeCell ref="F4:G4"/>
    <mergeCell ref="H4:I4"/>
    <mergeCell ref="K4:L4"/>
    <mergeCell ref="M4:N4"/>
    <mergeCell ref="A11:D11"/>
    <mergeCell ref="K5:L5"/>
    <mergeCell ref="M5:N5"/>
    <mergeCell ref="K6:L6"/>
    <mergeCell ref="M6:N6"/>
    <mergeCell ref="A7:B7"/>
    <mergeCell ref="C7:D7"/>
    <mergeCell ref="K7:N7"/>
    <mergeCell ref="M12:N12"/>
    <mergeCell ref="K13:L13"/>
    <mergeCell ref="M13:N13"/>
    <mergeCell ref="H8:I8"/>
    <mergeCell ref="K8:L8"/>
    <mergeCell ref="M8:N8"/>
    <mergeCell ref="K9:L9"/>
    <mergeCell ref="M9:N9"/>
    <mergeCell ref="H15:I15"/>
    <mergeCell ref="F19:G19"/>
    <mergeCell ref="A12:D12"/>
    <mergeCell ref="H12:I12"/>
    <mergeCell ref="K12:L12"/>
  </mergeCells>
  <pageMargins left="0.19685039370078741" right="0.19685039370078741" top="0.74803149606299213" bottom="0.74803149606299213" header="0.31496062992125984" footer="0.31496062992125984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view="pageBreakPreview" zoomScale="60" zoomScaleNormal="100" workbookViewId="0">
      <selection sqref="A1:L1"/>
    </sheetView>
  </sheetViews>
  <sheetFormatPr defaultRowHeight="21.75" x14ac:dyDescent="0.5"/>
  <cols>
    <col min="1" max="1" width="9.140625" style="160"/>
    <col min="2" max="2" width="11.28515625" style="160" customWidth="1"/>
    <col min="3" max="3" width="11.85546875" style="160" customWidth="1"/>
    <col min="4" max="4" width="14" style="160" customWidth="1"/>
    <col min="5" max="5" width="12.85546875" style="160" customWidth="1"/>
    <col min="6" max="6" width="13" style="160" customWidth="1"/>
    <col min="7" max="7" width="11.28515625" style="160" customWidth="1"/>
    <col min="8" max="8" width="10.5703125" style="160" customWidth="1"/>
    <col min="9" max="9" width="14.5703125" style="160" customWidth="1"/>
    <col min="10" max="10" width="13.140625" style="160" customWidth="1"/>
    <col min="11" max="11" width="20.5703125" style="161" customWidth="1"/>
    <col min="12" max="12" width="21.5703125" style="160" customWidth="1"/>
    <col min="13" max="16384" width="9.140625" style="160"/>
  </cols>
  <sheetData>
    <row r="1" spans="1:19" x14ac:dyDescent="0.5">
      <c r="A1" s="636" t="s">
        <v>339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</row>
    <row r="2" spans="1:19" ht="22.5" thickBot="1" x14ac:dyDescent="0.55000000000000004"/>
    <row r="3" spans="1:19" x14ac:dyDescent="0.5">
      <c r="A3" s="165" t="s">
        <v>338</v>
      </c>
      <c r="B3" s="637" t="s">
        <v>337</v>
      </c>
      <c r="C3" s="638"/>
      <c r="D3" s="638"/>
      <c r="E3" s="638"/>
      <c r="F3" s="639"/>
      <c r="G3" s="163"/>
      <c r="H3" s="163"/>
      <c r="I3" s="163"/>
      <c r="J3" s="163"/>
      <c r="K3" s="164"/>
      <c r="L3" s="163"/>
      <c r="M3" s="163"/>
    </row>
    <row r="4" spans="1:19" ht="24" thickBot="1" x14ac:dyDescent="0.55000000000000004">
      <c r="B4" s="640" t="s">
        <v>306</v>
      </c>
      <c r="C4" s="641"/>
      <c r="D4" s="641"/>
      <c r="E4" s="641"/>
      <c r="F4" s="642"/>
      <c r="G4" s="163"/>
      <c r="H4" s="172"/>
      <c r="I4" s="172"/>
      <c r="J4" s="172"/>
      <c r="K4" s="206" t="s">
        <v>336</v>
      </c>
      <c r="L4" s="167"/>
      <c r="M4" s="163"/>
    </row>
    <row r="5" spans="1:19" ht="22.5" thickBot="1" x14ac:dyDescent="0.55000000000000004">
      <c r="B5" s="163"/>
      <c r="C5" s="163"/>
      <c r="D5" s="163"/>
      <c r="E5" s="163"/>
      <c r="F5" s="163"/>
      <c r="G5" s="163"/>
      <c r="H5" s="205"/>
      <c r="I5" s="205"/>
      <c r="J5" s="205"/>
      <c r="K5" s="164"/>
      <c r="L5" s="163"/>
      <c r="M5" s="163"/>
    </row>
    <row r="6" spans="1:19" x14ac:dyDescent="0.5">
      <c r="A6" s="165"/>
      <c r="B6" s="643" t="s">
        <v>335</v>
      </c>
      <c r="C6" s="638"/>
      <c r="D6" s="190" t="s">
        <v>334</v>
      </c>
      <c r="E6" s="204" t="s">
        <v>333</v>
      </c>
      <c r="F6" s="190" t="s">
        <v>332</v>
      </c>
      <c r="G6" s="193"/>
      <c r="H6" s="172"/>
      <c r="I6" s="637" t="s">
        <v>331</v>
      </c>
      <c r="J6" s="639"/>
      <c r="K6" s="190" t="s">
        <v>330</v>
      </c>
      <c r="L6" s="190" t="s">
        <v>329</v>
      </c>
      <c r="M6" s="193"/>
      <c r="N6" s="193"/>
      <c r="O6" s="193"/>
      <c r="P6" s="193"/>
      <c r="Q6" s="193"/>
      <c r="R6" s="193"/>
      <c r="S6" s="193"/>
    </row>
    <row r="7" spans="1:19" x14ac:dyDescent="0.5">
      <c r="A7" s="165" t="s">
        <v>328</v>
      </c>
      <c r="B7" s="207"/>
      <c r="C7" s="208"/>
      <c r="D7" s="203"/>
      <c r="E7" s="184"/>
      <c r="F7" s="185"/>
      <c r="G7" s="193"/>
      <c r="H7" s="186"/>
      <c r="I7" s="180" t="s">
        <v>327</v>
      </c>
      <c r="J7" s="180" t="s">
        <v>327</v>
      </c>
      <c r="K7" s="180"/>
      <c r="L7" s="180"/>
      <c r="M7" s="193"/>
      <c r="N7" s="193"/>
      <c r="O7" s="193"/>
      <c r="P7" s="193"/>
      <c r="Q7" s="193"/>
      <c r="R7" s="193"/>
      <c r="S7" s="193"/>
    </row>
    <row r="8" spans="1:19" x14ac:dyDescent="0.5">
      <c r="A8" s="193"/>
      <c r="B8" s="644">
        <v>888</v>
      </c>
      <c r="C8" s="645"/>
      <c r="D8" s="202" t="s">
        <v>326</v>
      </c>
      <c r="E8" s="179"/>
      <c r="F8" s="180"/>
      <c r="G8" s="193"/>
      <c r="H8" s="186"/>
      <c r="I8" s="201" t="s">
        <v>325</v>
      </c>
      <c r="J8" s="200" t="s">
        <v>324</v>
      </c>
      <c r="K8" s="277" t="s">
        <v>343</v>
      </c>
      <c r="L8" s="180"/>
      <c r="M8" s="193"/>
      <c r="N8" s="193"/>
      <c r="O8" s="193"/>
      <c r="P8" s="193"/>
      <c r="Q8" s="193"/>
      <c r="R8" s="193"/>
      <c r="S8" s="193"/>
    </row>
    <row r="9" spans="1:19" x14ac:dyDescent="0.5">
      <c r="A9" s="193"/>
      <c r="B9" s="209"/>
      <c r="C9" s="210"/>
      <c r="D9" s="180"/>
      <c r="E9" s="179"/>
      <c r="F9" s="180"/>
      <c r="G9" s="193"/>
      <c r="H9" s="186"/>
      <c r="I9" s="180"/>
      <c r="J9" s="180"/>
      <c r="K9" s="180"/>
      <c r="L9" s="180"/>
      <c r="M9" s="193"/>
      <c r="N9" s="193"/>
      <c r="O9" s="193"/>
      <c r="P9" s="193"/>
      <c r="Q9" s="193"/>
      <c r="R9" s="193"/>
      <c r="S9" s="193"/>
    </row>
    <row r="10" spans="1:19" ht="22.5" thickBot="1" x14ac:dyDescent="0.55000000000000004">
      <c r="A10" s="193"/>
      <c r="B10" s="211"/>
      <c r="C10" s="212"/>
      <c r="D10" s="646" t="s">
        <v>323</v>
      </c>
      <c r="E10" s="647"/>
      <c r="F10" s="648"/>
      <c r="G10" s="193"/>
      <c r="H10" s="186"/>
      <c r="I10" s="649" t="s">
        <v>323</v>
      </c>
      <c r="J10" s="650"/>
      <c r="K10" s="177"/>
      <c r="L10" s="199"/>
      <c r="M10" s="193"/>
      <c r="N10" s="193"/>
      <c r="O10" s="193"/>
      <c r="P10" s="193"/>
      <c r="Q10" s="193"/>
      <c r="R10" s="193"/>
      <c r="S10" s="193"/>
    </row>
    <row r="11" spans="1:19" ht="22.5" thickBot="1" x14ac:dyDescent="0.55000000000000004">
      <c r="A11" s="193"/>
      <c r="B11" s="193"/>
      <c r="C11" s="193"/>
      <c r="D11" s="193"/>
      <c r="E11" s="193"/>
      <c r="F11" s="193"/>
      <c r="G11" s="193"/>
      <c r="H11" s="198"/>
      <c r="I11" s="198"/>
      <c r="J11" s="198"/>
      <c r="K11" s="193"/>
      <c r="L11" s="193"/>
      <c r="M11" s="193"/>
      <c r="N11" s="193"/>
      <c r="O11" s="193"/>
      <c r="P11" s="193"/>
      <c r="Q11" s="193"/>
      <c r="R11" s="193"/>
      <c r="S11" s="193"/>
    </row>
    <row r="12" spans="1:19" x14ac:dyDescent="0.5">
      <c r="A12" s="193"/>
      <c r="B12" s="189"/>
      <c r="C12" s="637" t="s">
        <v>322</v>
      </c>
      <c r="D12" s="639"/>
      <c r="E12" s="190" t="s">
        <v>321</v>
      </c>
      <c r="F12" s="193"/>
      <c r="G12" s="193"/>
      <c r="H12" s="172"/>
      <c r="I12" s="172"/>
      <c r="J12" s="172"/>
      <c r="K12" s="190" t="s">
        <v>320</v>
      </c>
      <c r="L12" s="190" t="s">
        <v>319</v>
      </c>
      <c r="M12" s="193"/>
      <c r="N12" s="193"/>
      <c r="O12" s="193"/>
      <c r="P12" s="193"/>
      <c r="Q12" s="193"/>
      <c r="R12" s="193"/>
      <c r="S12" s="193"/>
    </row>
    <row r="13" spans="1:19" x14ac:dyDescent="0.5">
      <c r="A13" s="165" t="s">
        <v>318</v>
      </c>
      <c r="B13" s="181" t="s">
        <v>170</v>
      </c>
      <c r="C13" s="631" t="s">
        <v>317</v>
      </c>
      <c r="D13" s="632"/>
      <c r="E13" s="185" t="s">
        <v>316</v>
      </c>
      <c r="F13" s="193"/>
      <c r="G13" s="193"/>
      <c r="H13" s="186"/>
      <c r="I13" s="186"/>
      <c r="J13" s="186"/>
      <c r="K13" s="277" t="s">
        <v>340</v>
      </c>
      <c r="L13" s="180"/>
      <c r="M13" s="193"/>
      <c r="N13" s="193"/>
      <c r="O13" s="193"/>
      <c r="P13" s="193"/>
      <c r="Q13" s="193"/>
      <c r="R13" s="193"/>
      <c r="S13" s="193"/>
    </row>
    <row r="14" spans="1:19" x14ac:dyDescent="0.5">
      <c r="A14" s="193"/>
      <c r="B14" s="181"/>
      <c r="C14" s="633"/>
      <c r="D14" s="634"/>
      <c r="E14" s="180"/>
      <c r="F14" s="193"/>
      <c r="G14" s="193"/>
      <c r="H14" s="172"/>
      <c r="I14" s="172"/>
      <c r="J14" s="172"/>
      <c r="K14" s="180"/>
      <c r="L14" s="180"/>
      <c r="M14" s="193"/>
      <c r="N14" s="193"/>
      <c r="O14" s="193"/>
      <c r="P14" s="193"/>
      <c r="Q14" s="193"/>
      <c r="R14" s="193"/>
      <c r="S14" s="193"/>
    </row>
    <row r="15" spans="1:19" ht="22.5" thickBot="1" x14ac:dyDescent="0.55000000000000004">
      <c r="A15" s="193"/>
      <c r="B15" s="178"/>
      <c r="C15" s="197"/>
      <c r="D15" s="196"/>
      <c r="E15" s="177"/>
      <c r="F15" s="193"/>
      <c r="G15" s="193"/>
      <c r="H15" s="186"/>
      <c r="I15" s="186"/>
      <c r="J15" s="186"/>
      <c r="K15" s="177"/>
      <c r="L15" s="195"/>
      <c r="M15" s="193"/>
      <c r="N15" s="193"/>
      <c r="O15" s="193"/>
      <c r="P15" s="194"/>
      <c r="Q15" s="193"/>
      <c r="R15" s="193"/>
      <c r="S15" s="193"/>
    </row>
    <row r="16" spans="1:19" ht="22.5" thickBot="1" x14ac:dyDescent="0.55000000000000004">
      <c r="B16" s="163"/>
      <c r="C16" s="163"/>
      <c r="D16" s="163"/>
      <c r="E16" s="192"/>
      <c r="F16" s="163"/>
      <c r="G16" s="163"/>
      <c r="H16" s="163"/>
      <c r="I16" s="163"/>
      <c r="J16" s="163"/>
      <c r="K16" s="164"/>
      <c r="L16" s="163"/>
      <c r="M16" s="163"/>
      <c r="N16" s="191"/>
      <c r="O16" s="191"/>
      <c r="P16" s="191"/>
    </row>
    <row r="17" spans="1:33" x14ac:dyDescent="0.5">
      <c r="A17" s="165"/>
      <c r="B17" s="189"/>
      <c r="C17" s="190" t="s">
        <v>315</v>
      </c>
      <c r="D17" s="165"/>
      <c r="E17" s="189" t="s">
        <v>314</v>
      </c>
      <c r="F17" s="189" t="s">
        <v>313</v>
      </c>
      <c r="G17" s="188" t="s">
        <v>312</v>
      </c>
      <c r="H17" s="187"/>
      <c r="I17" s="174"/>
      <c r="J17" s="173"/>
      <c r="K17" s="182"/>
      <c r="L17" s="172"/>
      <c r="M17" s="172"/>
      <c r="N17" s="171"/>
      <c r="O17" s="171"/>
      <c r="P17" s="171"/>
      <c r="Q17" s="171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</row>
    <row r="18" spans="1:33" x14ac:dyDescent="0.5">
      <c r="A18" s="165" t="s">
        <v>311</v>
      </c>
      <c r="B18" s="181" t="s">
        <v>310</v>
      </c>
      <c r="C18" s="185" t="s">
        <v>306</v>
      </c>
      <c r="D18" s="186"/>
      <c r="E18" s="185"/>
      <c r="F18" s="185"/>
      <c r="G18" s="184"/>
      <c r="H18" s="635" t="s">
        <v>309</v>
      </c>
      <c r="I18" s="183"/>
      <c r="J18" s="182"/>
      <c r="K18" s="172"/>
      <c r="L18" s="172"/>
      <c r="M18" s="172"/>
      <c r="N18" s="172"/>
      <c r="O18" s="172"/>
      <c r="P18" s="172"/>
      <c r="Q18" s="171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</row>
    <row r="19" spans="1:33" x14ac:dyDescent="0.5">
      <c r="A19" s="165"/>
      <c r="B19" s="181" t="s">
        <v>308</v>
      </c>
      <c r="C19" s="180"/>
      <c r="D19" s="165"/>
      <c r="E19" s="180"/>
      <c r="F19" s="180"/>
      <c r="G19" s="179"/>
      <c r="H19" s="635"/>
      <c r="I19" s="174"/>
      <c r="J19" s="173"/>
      <c r="K19" s="172"/>
      <c r="L19" s="172"/>
      <c r="M19" s="172"/>
      <c r="N19" s="171"/>
      <c r="O19" s="171"/>
      <c r="P19" s="171"/>
      <c r="Q19" s="171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</row>
    <row r="20" spans="1:33" ht="22.5" thickBot="1" x14ac:dyDescent="0.55000000000000004">
      <c r="A20" s="165"/>
      <c r="B20" s="178"/>
      <c r="C20" s="177"/>
      <c r="D20" s="167" t="s">
        <v>307</v>
      </c>
      <c r="E20" s="177"/>
      <c r="F20" s="177"/>
      <c r="G20" s="176"/>
      <c r="H20" s="175"/>
      <c r="I20" s="174"/>
      <c r="J20" s="173"/>
      <c r="K20" s="167"/>
      <c r="L20" s="167"/>
      <c r="M20" s="172"/>
      <c r="N20" s="171"/>
      <c r="O20" s="171"/>
      <c r="P20" s="171"/>
      <c r="Q20" s="171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</row>
    <row r="21" spans="1:33" x14ac:dyDescent="0.5">
      <c r="A21" s="165"/>
      <c r="B21" s="165"/>
      <c r="C21" s="169"/>
      <c r="D21" s="165"/>
      <c r="E21" s="168"/>
      <c r="F21" s="165"/>
      <c r="G21" s="165"/>
      <c r="H21" s="165"/>
      <c r="I21" s="165"/>
      <c r="J21" s="165"/>
      <c r="K21" s="164"/>
      <c r="L21" s="163"/>
      <c r="M21" s="167"/>
      <c r="N21" s="166"/>
      <c r="O21" s="166"/>
      <c r="P21" s="166"/>
      <c r="Q21" s="166"/>
    </row>
    <row r="22" spans="1:33" x14ac:dyDescent="0.5">
      <c r="A22" s="160" t="s">
        <v>306</v>
      </c>
      <c r="B22" s="163"/>
      <c r="C22" s="165"/>
      <c r="D22" s="165"/>
      <c r="E22" s="163"/>
      <c r="F22" s="163"/>
      <c r="G22" s="163"/>
      <c r="H22" s="163"/>
      <c r="I22" s="163"/>
      <c r="J22" s="163"/>
      <c r="K22" s="164"/>
      <c r="L22" s="163"/>
      <c r="M22" s="163"/>
    </row>
    <row r="23" spans="1:33" ht="30.75" x14ac:dyDescent="0.7">
      <c r="A23" s="162" t="s">
        <v>305</v>
      </c>
    </row>
  </sheetData>
  <mergeCells count="12">
    <mergeCell ref="C13:D13"/>
    <mergeCell ref="C14:D14"/>
    <mergeCell ref="H18:H19"/>
    <mergeCell ref="A1:L1"/>
    <mergeCell ref="B3:F3"/>
    <mergeCell ref="B4:F4"/>
    <mergeCell ref="B6:C6"/>
    <mergeCell ref="I6:J6"/>
    <mergeCell ref="B8:C8"/>
    <mergeCell ref="D10:F10"/>
    <mergeCell ref="I10:J10"/>
    <mergeCell ref="C12:D12"/>
  </mergeCells>
  <pageMargins left="0.19685039370078741" right="0.19685039370078741" top="0.74803149606299213" bottom="0.74803149606299213" header="0.31496062992125984" footer="0.31496062992125984"/>
  <pageSetup paperSize="9" scale="86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9"/>
  <sheetViews>
    <sheetView workbookViewId="0">
      <selection activeCell="H4" sqref="H4"/>
    </sheetView>
  </sheetViews>
  <sheetFormatPr defaultRowHeight="15" x14ac:dyDescent="0.25"/>
  <cols>
    <col min="2" max="2" width="23.85546875" bestFit="1" customWidth="1"/>
    <col min="3" max="3" width="15.140625" customWidth="1"/>
    <col min="4" max="4" width="11.5703125" bestFit="1" customWidth="1"/>
    <col min="5" max="5" width="10.7109375" bestFit="1" customWidth="1"/>
    <col min="7" max="7" width="10.7109375" bestFit="1" customWidth="1"/>
    <col min="8" max="8" width="24" customWidth="1"/>
    <col min="9" max="9" width="21" customWidth="1"/>
    <col min="10" max="10" width="18.85546875" customWidth="1"/>
    <col min="11" max="11" width="12.140625" bestFit="1" customWidth="1"/>
    <col min="12" max="12" width="17.7109375" bestFit="1" customWidth="1"/>
    <col min="13" max="13" width="17.5703125" customWidth="1"/>
    <col min="14" max="14" width="15" customWidth="1"/>
    <col min="15" max="15" width="18" customWidth="1"/>
    <col min="16" max="16" width="15.28515625" customWidth="1"/>
    <col min="17" max="17" width="16.7109375" customWidth="1"/>
    <col min="18" max="18" width="21.28515625" customWidth="1"/>
    <col min="19" max="19" width="17.5703125" customWidth="1"/>
    <col min="20" max="20" width="22.5703125" customWidth="1"/>
  </cols>
  <sheetData>
    <row r="1" spans="1:20" ht="30" x14ac:dyDescent="0.25">
      <c r="A1" s="13" t="s">
        <v>0</v>
      </c>
      <c r="B1" s="13" t="s">
        <v>1</v>
      </c>
      <c r="C1" s="51" t="s">
        <v>15</v>
      </c>
      <c r="D1" s="51" t="s">
        <v>16</v>
      </c>
      <c r="E1" s="51" t="s">
        <v>17</v>
      </c>
      <c r="F1" s="51" t="s">
        <v>18</v>
      </c>
      <c r="G1" s="51" t="s">
        <v>19</v>
      </c>
      <c r="H1" s="70" t="s">
        <v>138</v>
      </c>
      <c r="I1" s="49" t="s">
        <v>43</v>
      </c>
      <c r="J1" s="49" t="s">
        <v>44</v>
      </c>
      <c r="K1" s="52" t="s">
        <v>45</v>
      </c>
      <c r="L1" s="53" t="s">
        <v>52</v>
      </c>
      <c r="M1" s="50" t="s">
        <v>53</v>
      </c>
      <c r="N1" s="54" t="s">
        <v>54</v>
      </c>
      <c r="O1" s="55" t="s">
        <v>55</v>
      </c>
      <c r="P1" s="56" t="s">
        <v>115</v>
      </c>
      <c r="Q1" s="57" t="s">
        <v>114</v>
      </c>
      <c r="R1" s="58" t="s">
        <v>47</v>
      </c>
      <c r="S1" s="59" t="s">
        <v>46</v>
      </c>
      <c r="T1" s="60" t="s">
        <v>48</v>
      </c>
    </row>
    <row r="2" spans="1:20" ht="30" x14ac:dyDescent="0.25">
      <c r="A2" s="10">
        <v>1</v>
      </c>
      <c r="B2" s="9" t="s">
        <v>2</v>
      </c>
      <c r="C2" s="10" t="s">
        <v>20</v>
      </c>
      <c r="D2" s="61" t="s">
        <v>21</v>
      </c>
      <c r="E2" s="61" t="s">
        <v>22</v>
      </c>
      <c r="F2" s="10" t="s">
        <v>23</v>
      </c>
      <c r="G2" s="61" t="s">
        <v>24</v>
      </c>
      <c r="H2" s="25" t="s">
        <v>112</v>
      </c>
      <c r="I2" s="25" t="s">
        <v>85</v>
      </c>
      <c r="J2" s="62" t="s">
        <v>50</v>
      </c>
      <c r="K2" s="63" t="s">
        <v>51</v>
      </c>
      <c r="L2" s="32" t="s">
        <v>57</v>
      </c>
      <c r="M2" s="25" t="s">
        <v>61</v>
      </c>
      <c r="N2" s="30" t="s">
        <v>59</v>
      </c>
      <c r="O2" s="41" t="s">
        <v>62</v>
      </c>
      <c r="P2" s="23" t="s">
        <v>63</v>
      </c>
      <c r="Q2" s="27" t="s">
        <v>64</v>
      </c>
      <c r="R2" s="36" t="s">
        <v>65</v>
      </c>
      <c r="S2" s="23" t="s">
        <v>66</v>
      </c>
      <c r="T2" s="27" t="s">
        <v>67</v>
      </c>
    </row>
    <row r="3" spans="1:20" ht="45" x14ac:dyDescent="0.25">
      <c r="A3" s="12">
        <v>2</v>
      </c>
      <c r="B3" s="11" t="s">
        <v>77</v>
      </c>
      <c r="C3" s="46" t="s">
        <v>107</v>
      </c>
      <c r="D3" s="12" t="s">
        <v>109</v>
      </c>
      <c r="E3" s="45">
        <v>45221</v>
      </c>
      <c r="F3" s="12" t="s">
        <v>25</v>
      </c>
      <c r="G3" s="64" t="s">
        <v>26</v>
      </c>
      <c r="H3" s="12" t="s">
        <v>113</v>
      </c>
      <c r="I3" s="12" t="s">
        <v>49</v>
      </c>
      <c r="J3" s="65" t="s">
        <v>50</v>
      </c>
      <c r="K3" s="66" t="s">
        <v>51</v>
      </c>
      <c r="L3" s="33" t="s">
        <v>57</v>
      </c>
      <c r="M3" s="24" t="s">
        <v>60</v>
      </c>
      <c r="N3" s="31" t="s">
        <v>59</v>
      </c>
      <c r="O3" s="42" t="s">
        <v>62</v>
      </c>
      <c r="P3" s="24" t="s">
        <v>63</v>
      </c>
      <c r="Q3" s="31" t="s">
        <v>64</v>
      </c>
      <c r="R3" s="37" t="s">
        <v>65</v>
      </c>
      <c r="S3" s="24" t="s">
        <v>66</v>
      </c>
      <c r="T3" s="31" t="s">
        <v>67</v>
      </c>
    </row>
    <row r="4" spans="1:20" ht="45" x14ac:dyDescent="0.25">
      <c r="A4" s="10">
        <v>3</v>
      </c>
      <c r="B4" s="9" t="s">
        <v>5</v>
      </c>
      <c r="C4" s="10" t="s">
        <v>27</v>
      </c>
      <c r="D4" s="61" t="s">
        <v>28</v>
      </c>
      <c r="E4" s="61" t="s">
        <v>29</v>
      </c>
      <c r="F4" s="10" t="s">
        <v>30</v>
      </c>
      <c r="G4" s="61" t="s">
        <v>31</v>
      </c>
      <c r="H4" s="10" t="s">
        <v>113</v>
      </c>
      <c r="I4" s="10" t="s">
        <v>49</v>
      </c>
      <c r="J4" s="67" t="s">
        <v>50</v>
      </c>
      <c r="K4" s="63" t="s">
        <v>51</v>
      </c>
      <c r="L4" s="32" t="s">
        <v>57</v>
      </c>
      <c r="M4" s="25" t="s">
        <v>60</v>
      </c>
      <c r="N4" s="30" t="s">
        <v>59</v>
      </c>
      <c r="O4" s="43" t="s">
        <v>62</v>
      </c>
      <c r="P4" s="25" t="s">
        <v>63</v>
      </c>
      <c r="Q4" s="30" t="s">
        <v>64</v>
      </c>
      <c r="R4" s="36" t="s">
        <v>65</v>
      </c>
      <c r="S4" s="25" t="s">
        <v>66</v>
      </c>
      <c r="T4" s="30" t="s">
        <v>67</v>
      </c>
    </row>
    <row r="5" spans="1:20" ht="45" x14ac:dyDescent="0.25">
      <c r="A5" s="12">
        <v>4</v>
      </c>
      <c r="B5" s="11" t="s">
        <v>7</v>
      </c>
      <c r="C5" s="12" t="s">
        <v>32</v>
      </c>
      <c r="D5" s="64" t="s">
        <v>33</v>
      </c>
      <c r="E5" s="64" t="s">
        <v>34</v>
      </c>
      <c r="F5" s="12" t="s">
        <v>23</v>
      </c>
      <c r="G5" s="64" t="s">
        <v>35</v>
      </c>
      <c r="H5" s="12" t="s">
        <v>113</v>
      </c>
      <c r="I5" s="12" t="s">
        <v>49</v>
      </c>
      <c r="J5" s="65" t="s">
        <v>50</v>
      </c>
      <c r="K5" s="66" t="s">
        <v>51</v>
      </c>
      <c r="L5" s="33" t="s">
        <v>57</v>
      </c>
      <c r="M5" s="24" t="s">
        <v>60</v>
      </c>
      <c r="N5" s="31" t="s">
        <v>59</v>
      </c>
      <c r="O5" s="42" t="s">
        <v>62</v>
      </c>
      <c r="P5" s="24" t="s">
        <v>63</v>
      </c>
      <c r="Q5" s="31" t="s">
        <v>64</v>
      </c>
      <c r="R5" s="37" t="s">
        <v>65</v>
      </c>
      <c r="S5" s="24" t="s">
        <v>66</v>
      </c>
      <c r="T5" s="31" t="s">
        <v>67</v>
      </c>
    </row>
    <row r="6" spans="1:20" ht="45" x14ac:dyDescent="0.25">
      <c r="A6" s="10">
        <v>5</v>
      </c>
      <c r="B6" s="9" t="s">
        <v>9</v>
      </c>
      <c r="C6" s="25" t="s">
        <v>110</v>
      </c>
      <c r="D6" s="47">
        <v>43396</v>
      </c>
      <c r="E6" s="47">
        <v>45221</v>
      </c>
      <c r="F6" s="10" t="s">
        <v>36</v>
      </c>
      <c r="G6" s="61" t="s">
        <v>37</v>
      </c>
      <c r="H6" s="10" t="s">
        <v>113</v>
      </c>
      <c r="I6" s="10" t="s">
        <v>49</v>
      </c>
      <c r="J6" s="67" t="s">
        <v>50</v>
      </c>
      <c r="K6" s="63" t="s">
        <v>51</v>
      </c>
      <c r="L6" s="32" t="s">
        <v>57</v>
      </c>
      <c r="M6" s="25" t="s">
        <v>60</v>
      </c>
      <c r="N6" s="30" t="s">
        <v>59</v>
      </c>
      <c r="O6" s="43" t="s">
        <v>62</v>
      </c>
      <c r="P6" s="25" t="s">
        <v>63</v>
      </c>
      <c r="Q6" s="30" t="s">
        <v>64</v>
      </c>
      <c r="R6" s="36" t="s">
        <v>65</v>
      </c>
      <c r="S6" s="25" t="s">
        <v>66</v>
      </c>
      <c r="T6" s="30" t="s">
        <v>67</v>
      </c>
    </row>
    <row r="7" spans="1:20" ht="45" x14ac:dyDescent="0.25">
      <c r="A7" s="12">
        <v>6</v>
      </c>
      <c r="B7" s="11" t="s">
        <v>11</v>
      </c>
      <c r="C7" s="12" t="s">
        <v>111</v>
      </c>
      <c r="D7" s="12" t="s">
        <v>108</v>
      </c>
      <c r="E7" s="45">
        <v>45221</v>
      </c>
      <c r="F7" s="12" t="s">
        <v>23</v>
      </c>
      <c r="G7" s="64" t="s">
        <v>38</v>
      </c>
      <c r="H7" s="12" t="s">
        <v>113</v>
      </c>
      <c r="I7" s="12" t="s">
        <v>49</v>
      </c>
      <c r="J7" s="65" t="s">
        <v>50</v>
      </c>
      <c r="K7" s="66" t="s">
        <v>51</v>
      </c>
      <c r="L7" s="33" t="s">
        <v>57</v>
      </c>
      <c r="M7" s="24" t="s">
        <v>60</v>
      </c>
      <c r="N7" s="31" t="s">
        <v>59</v>
      </c>
      <c r="O7" s="42" t="s">
        <v>62</v>
      </c>
      <c r="P7" s="24" t="s">
        <v>63</v>
      </c>
      <c r="Q7" s="31" t="s">
        <v>64</v>
      </c>
      <c r="R7" s="37" t="s">
        <v>65</v>
      </c>
      <c r="S7" s="24" t="s">
        <v>66</v>
      </c>
      <c r="T7" s="31" t="s">
        <v>67</v>
      </c>
    </row>
    <row r="8" spans="1:20" ht="45" x14ac:dyDescent="0.25">
      <c r="A8" s="10">
        <v>7</v>
      </c>
      <c r="B8" s="9" t="s">
        <v>13</v>
      </c>
      <c r="C8" s="10" t="s">
        <v>39</v>
      </c>
      <c r="D8" s="61" t="s">
        <v>40</v>
      </c>
      <c r="E8" s="61" t="s">
        <v>41</v>
      </c>
      <c r="F8" s="10" t="s">
        <v>23</v>
      </c>
      <c r="G8" s="61" t="s">
        <v>42</v>
      </c>
      <c r="H8" s="10" t="s">
        <v>113</v>
      </c>
      <c r="I8" s="10" t="s">
        <v>49</v>
      </c>
      <c r="J8" s="67" t="s">
        <v>50</v>
      </c>
      <c r="K8" s="63" t="s">
        <v>51</v>
      </c>
      <c r="L8" s="32" t="s">
        <v>57</v>
      </c>
      <c r="M8" s="25" t="s">
        <v>60</v>
      </c>
      <c r="N8" s="30" t="s">
        <v>59</v>
      </c>
      <c r="O8" s="43" t="s">
        <v>62</v>
      </c>
      <c r="P8" s="25" t="s">
        <v>63</v>
      </c>
      <c r="Q8" s="30" t="s">
        <v>64</v>
      </c>
      <c r="R8" s="36" t="s">
        <v>65</v>
      </c>
      <c r="S8" s="25" t="s">
        <v>66</v>
      </c>
      <c r="T8" s="30" t="s">
        <v>67</v>
      </c>
    </row>
    <row r="9" spans="1:20" ht="45" x14ac:dyDescent="0.25">
      <c r="A9" s="18">
        <v>8</v>
      </c>
      <c r="B9" s="17" t="s">
        <v>14</v>
      </c>
      <c r="C9" s="26" t="s">
        <v>133</v>
      </c>
      <c r="D9" s="26" t="s">
        <v>134</v>
      </c>
      <c r="E9" s="26" t="s">
        <v>136</v>
      </c>
      <c r="F9" s="18" t="s">
        <v>135</v>
      </c>
      <c r="G9" s="26" t="s">
        <v>137</v>
      </c>
      <c r="H9" s="18" t="s">
        <v>113</v>
      </c>
      <c r="I9" s="18" t="s">
        <v>49</v>
      </c>
      <c r="J9" s="68" t="s">
        <v>50</v>
      </c>
      <c r="K9" s="69" t="s">
        <v>51</v>
      </c>
      <c r="L9" s="34" t="s">
        <v>57</v>
      </c>
      <c r="M9" s="26" t="s">
        <v>60</v>
      </c>
      <c r="N9" s="29" t="s">
        <v>59</v>
      </c>
      <c r="O9" s="44" t="s">
        <v>62</v>
      </c>
      <c r="P9" s="26" t="s">
        <v>63</v>
      </c>
      <c r="Q9" s="29" t="s">
        <v>64</v>
      </c>
      <c r="R9" s="34" t="s">
        <v>65</v>
      </c>
      <c r="S9" s="68" t="s">
        <v>105</v>
      </c>
      <c r="T9" s="39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8" sqref="C18"/>
    </sheetView>
  </sheetViews>
  <sheetFormatPr defaultRowHeight="28.5" customHeight="1" x14ac:dyDescent="0.25"/>
  <cols>
    <col min="1" max="1" width="10.5703125" style="442" customWidth="1"/>
    <col min="2" max="2" width="7.7109375" style="442" customWidth="1"/>
    <col min="3" max="3" width="57.7109375" style="432" customWidth="1"/>
    <col min="4" max="4" width="20.7109375" style="442" customWidth="1"/>
    <col min="5" max="5" width="20.5703125" style="432" customWidth="1"/>
    <col min="6" max="16384" width="9.140625" style="432"/>
  </cols>
  <sheetData>
    <row r="1" spans="1:5" ht="15.75" x14ac:dyDescent="0.25">
      <c r="A1" s="534" t="s">
        <v>610</v>
      </c>
      <c r="B1" s="534"/>
      <c r="C1" s="534"/>
      <c r="D1" s="534"/>
      <c r="E1" s="534"/>
    </row>
    <row r="2" spans="1:5" ht="15.75" x14ac:dyDescent="0.25">
      <c r="A2" s="535" t="s">
        <v>611</v>
      </c>
      <c r="B2" s="535"/>
      <c r="C2" s="535"/>
      <c r="D2" s="535"/>
      <c r="E2" s="535"/>
    </row>
    <row r="3" spans="1:5" ht="15.75" x14ac:dyDescent="0.25">
      <c r="A3" s="536" t="s">
        <v>612</v>
      </c>
      <c r="B3" s="536"/>
      <c r="C3" s="536"/>
      <c r="D3" s="536"/>
      <c r="E3" s="536"/>
    </row>
    <row r="4" spans="1:5" ht="15.75" x14ac:dyDescent="0.25">
      <c r="A4" s="433" t="s">
        <v>613</v>
      </c>
      <c r="B4" s="433" t="s">
        <v>0</v>
      </c>
      <c r="C4" s="433" t="s">
        <v>614</v>
      </c>
      <c r="D4" s="433" t="s">
        <v>487</v>
      </c>
      <c r="E4" s="433" t="s">
        <v>76</v>
      </c>
    </row>
    <row r="5" spans="1:5" ht="15.75" x14ac:dyDescent="0.25">
      <c r="A5" s="434">
        <v>1</v>
      </c>
      <c r="B5" s="434">
        <v>1</v>
      </c>
      <c r="C5" s="680" t="s">
        <v>634</v>
      </c>
      <c r="D5" s="436">
        <v>301</v>
      </c>
      <c r="E5" s="437" t="s">
        <v>356</v>
      </c>
    </row>
    <row r="6" spans="1:5" ht="15.75" x14ac:dyDescent="0.25">
      <c r="A6" s="434">
        <v>2</v>
      </c>
      <c r="B6" s="434">
        <v>2</v>
      </c>
      <c r="C6" s="680" t="s">
        <v>634</v>
      </c>
      <c r="D6" s="436">
        <v>303</v>
      </c>
      <c r="E6" s="437" t="s">
        <v>356</v>
      </c>
    </row>
    <row r="7" spans="1:5" ht="15.75" x14ac:dyDescent="0.25">
      <c r="A7" s="434">
        <v>3</v>
      </c>
      <c r="B7" s="434">
        <v>3</v>
      </c>
      <c r="C7" s="680" t="s">
        <v>634</v>
      </c>
      <c r="D7" s="436">
        <v>317</v>
      </c>
      <c r="E7" s="437" t="s">
        <v>356</v>
      </c>
    </row>
    <row r="8" spans="1:5" ht="15.75" x14ac:dyDescent="0.25">
      <c r="A8" s="434">
        <v>4</v>
      </c>
      <c r="B8" s="434">
        <v>4</v>
      </c>
      <c r="C8" s="680" t="s">
        <v>634</v>
      </c>
      <c r="D8" s="436">
        <v>322</v>
      </c>
      <c r="E8" s="437" t="s">
        <v>356</v>
      </c>
    </row>
    <row r="9" spans="1:5" ht="15.75" x14ac:dyDescent="0.25">
      <c r="A9" s="434">
        <v>5</v>
      </c>
      <c r="B9" s="434">
        <v>5</v>
      </c>
      <c r="C9" s="435" t="s">
        <v>616</v>
      </c>
      <c r="D9" s="436">
        <v>335</v>
      </c>
      <c r="E9" s="437" t="s">
        <v>617</v>
      </c>
    </row>
    <row r="10" spans="1:5" ht="15.75" x14ac:dyDescent="0.25">
      <c r="A10" s="434">
        <v>6</v>
      </c>
      <c r="B10" s="434">
        <v>6</v>
      </c>
      <c r="C10" s="435" t="s">
        <v>618</v>
      </c>
      <c r="D10" s="436">
        <v>338</v>
      </c>
      <c r="E10" s="437" t="s">
        <v>617</v>
      </c>
    </row>
    <row r="11" spans="1:5" ht="15.75" x14ac:dyDescent="0.25">
      <c r="A11" s="434">
        <v>7</v>
      </c>
      <c r="B11" s="434">
        <v>7</v>
      </c>
      <c r="C11" s="435" t="s">
        <v>619</v>
      </c>
      <c r="D11" s="436">
        <v>339</v>
      </c>
      <c r="E11" s="437" t="s">
        <v>617</v>
      </c>
    </row>
    <row r="12" spans="1:5" ht="15.75" x14ac:dyDescent="0.25">
      <c r="A12" s="537">
        <v>8</v>
      </c>
      <c r="B12" s="434">
        <v>8</v>
      </c>
      <c r="C12" s="435" t="s">
        <v>620</v>
      </c>
      <c r="D12" s="539">
        <v>340</v>
      </c>
      <c r="E12" s="541" t="s">
        <v>356</v>
      </c>
    </row>
    <row r="13" spans="1:5" ht="15.75" x14ac:dyDescent="0.25">
      <c r="A13" s="538"/>
      <c r="B13" s="434">
        <v>9</v>
      </c>
      <c r="C13" s="435" t="s">
        <v>621</v>
      </c>
      <c r="D13" s="540"/>
      <c r="E13" s="542"/>
    </row>
    <row r="14" spans="1:5" ht="15.75" x14ac:dyDescent="0.25">
      <c r="A14" s="438">
        <v>9</v>
      </c>
      <c r="B14" s="438">
        <v>10</v>
      </c>
      <c r="C14" s="439" t="s">
        <v>622</v>
      </c>
      <c r="D14" s="440">
        <v>302</v>
      </c>
      <c r="E14" s="441" t="s">
        <v>623</v>
      </c>
    </row>
    <row r="15" spans="1:5" ht="15.75" x14ac:dyDescent="0.25">
      <c r="A15" s="438">
        <v>10</v>
      </c>
      <c r="B15" s="438">
        <v>11</v>
      </c>
      <c r="C15" s="439" t="s">
        <v>622</v>
      </c>
      <c r="D15" s="440">
        <v>304</v>
      </c>
      <c r="E15" s="441" t="s">
        <v>623</v>
      </c>
    </row>
    <row r="16" spans="1:5" ht="15.75" x14ac:dyDescent="0.25">
      <c r="A16" s="438">
        <v>11</v>
      </c>
      <c r="B16" s="438">
        <v>12</v>
      </c>
      <c r="C16" s="439" t="s">
        <v>622</v>
      </c>
      <c r="D16" s="440">
        <v>334</v>
      </c>
      <c r="E16" s="441" t="s">
        <v>623</v>
      </c>
    </row>
    <row r="17" spans="1:5" ht="15.75" x14ac:dyDescent="0.25">
      <c r="A17" s="434"/>
      <c r="B17" s="434"/>
      <c r="C17" s="435"/>
      <c r="D17" s="436"/>
      <c r="E17" s="437"/>
    </row>
  </sheetData>
  <mergeCells count="6">
    <mergeCell ref="A1:E1"/>
    <mergeCell ref="A2:E2"/>
    <mergeCell ref="A3:E3"/>
    <mergeCell ref="A12:A13"/>
    <mergeCell ref="D12:D13"/>
    <mergeCell ref="E12:E1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"/>
  <sheetViews>
    <sheetView workbookViewId="0">
      <selection activeCell="H4" sqref="H4"/>
    </sheetView>
  </sheetViews>
  <sheetFormatPr defaultRowHeight="15" x14ac:dyDescent="0.25"/>
  <cols>
    <col min="1" max="1" width="7.42578125" customWidth="1"/>
    <col min="2" max="2" width="23.85546875" bestFit="1" customWidth="1"/>
    <col min="3" max="3" width="15.140625" customWidth="1"/>
    <col min="4" max="4" width="14.140625" customWidth="1"/>
    <col min="5" max="5" width="13.5703125" customWidth="1"/>
    <col min="6" max="6" width="13.85546875" customWidth="1"/>
    <col min="7" max="7" width="14" customWidth="1"/>
    <col min="8" max="8" width="24" customWidth="1"/>
    <col min="9" max="9" width="21" customWidth="1"/>
    <col min="10" max="10" width="18.85546875" customWidth="1"/>
    <col min="11" max="11" width="15.140625" customWidth="1"/>
    <col min="12" max="12" width="21.28515625" customWidth="1"/>
    <col min="13" max="13" width="17.5703125" customWidth="1"/>
    <col min="14" max="14" width="22.5703125" customWidth="1"/>
  </cols>
  <sheetData>
    <row r="1" spans="1:14" x14ac:dyDescent="0.25">
      <c r="A1" s="13" t="s">
        <v>0</v>
      </c>
      <c r="B1" s="13" t="s">
        <v>1</v>
      </c>
      <c r="C1" s="51" t="s">
        <v>15</v>
      </c>
      <c r="D1" s="51" t="s">
        <v>16</v>
      </c>
      <c r="E1" s="51" t="s">
        <v>17</v>
      </c>
      <c r="F1" s="51" t="s">
        <v>18</v>
      </c>
      <c r="G1" s="51" t="s">
        <v>19</v>
      </c>
      <c r="H1" s="71" t="s">
        <v>138</v>
      </c>
      <c r="I1" s="72" t="s">
        <v>43</v>
      </c>
      <c r="J1" s="22" t="s">
        <v>44</v>
      </c>
      <c r="K1" s="28" t="s">
        <v>45</v>
      </c>
      <c r="L1" s="35" t="s">
        <v>47</v>
      </c>
      <c r="M1" s="38" t="s">
        <v>46</v>
      </c>
      <c r="N1" s="40" t="s">
        <v>48</v>
      </c>
    </row>
    <row r="2" spans="1:14" ht="30" customHeight="1" x14ac:dyDescent="0.25">
      <c r="A2" s="10">
        <v>1</v>
      </c>
      <c r="B2" s="9" t="s">
        <v>2</v>
      </c>
      <c r="C2" s="10" t="s">
        <v>20</v>
      </c>
      <c r="D2" s="61" t="s">
        <v>21</v>
      </c>
      <c r="E2" s="61" t="s">
        <v>22</v>
      </c>
      <c r="F2" s="10" t="s">
        <v>23</v>
      </c>
      <c r="G2" s="61" t="s">
        <v>24</v>
      </c>
      <c r="H2" s="48" t="s">
        <v>112</v>
      </c>
      <c r="I2" s="654" t="s">
        <v>85</v>
      </c>
      <c r="J2" s="657" t="s">
        <v>50</v>
      </c>
      <c r="K2" s="660" t="s">
        <v>51</v>
      </c>
      <c r="L2" s="663" t="s">
        <v>65</v>
      </c>
      <c r="M2" s="666" t="s">
        <v>66</v>
      </c>
      <c r="N2" s="669" t="s">
        <v>67</v>
      </c>
    </row>
    <row r="3" spans="1:14" ht="30" customHeight="1" x14ac:dyDescent="0.25">
      <c r="A3" s="12">
        <v>2</v>
      </c>
      <c r="B3" s="11" t="s">
        <v>77</v>
      </c>
      <c r="C3" s="46" t="s">
        <v>107</v>
      </c>
      <c r="D3" s="12" t="s">
        <v>109</v>
      </c>
      <c r="E3" s="45">
        <v>45221</v>
      </c>
      <c r="F3" s="12" t="s">
        <v>25</v>
      </c>
      <c r="G3" s="64" t="s">
        <v>26</v>
      </c>
      <c r="H3" s="20" t="s">
        <v>113</v>
      </c>
      <c r="I3" s="655"/>
      <c r="J3" s="658"/>
      <c r="K3" s="661"/>
      <c r="L3" s="664"/>
      <c r="M3" s="667"/>
      <c r="N3" s="670"/>
    </row>
    <row r="4" spans="1:14" ht="30" customHeight="1" x14ac:dyDescent="0.25">
      <c r="A4" s="10">
        <v>3</v>
      </c>
      <c r="B4" s="9" t="s">
        <v>5</v>
      </c>
      <c r="C4" s="10" t="s">
        <v>27</v>
      </c>
      <c r="D4" s="61" t="s">
        <v>28</v>
      </c>
      <c r="E4" s="61" t="s">
        <v>29</v>
      </c>
      <c r="F4" s="10" t="s">
        <v>30</v>
      </c>
      <c r="G4" s="61" t="s">
        <v>31</v>
      </c>
      <c r="H4" s="19" t="s">
        <v>113</v>
      </c>
      <c r="I4" s="655"/>
      <c r="J4" s="658"/>
      <c r="K4" s="661"/>
      <c r="L4" s="664"/>
      <c r="M4" s="667"/>
      <c r="N4" s="670"/>
    </row>
    <row r="5" spans="1:14" ht="30" customHeight="1" x14ac:dyDescent="0.25">
      <c r="A5" s="12">
        <v>4</v>
      </c>
      <c r="B5" s="11" t="s">
        <v>7</v>
      </c>
      <c r="C5" s="12" t="s">
        <v>32</v>
      </c>
      <c r="D5" s="64" t="s">
        <v>33</v>
      </c>
      <c r="E5" s="64" t="s">
        <v>34</v>
      </c>
      <c r="F5" s="12" t="s">
        <v>23</v>
      </c>
      <c r="G5" s="64" t="s">
        <v>35</v>
      </c>
      <c r="H5" s="20" t="s">
        <v>113</v>
      </c>
      <c r="I5" s="655"/>
      <c r="J5" s="658"/>
      <c r="K5" s="661"/>
      <c r="L5" s="664"/>
      <c r="M5" s="667"/>
      <c r="N5" s="670"/>
    </row>
    <row r="6" spans="1:14" ht="45" x14ac:dyDescent="0.25">
      <c r="A6" s="10">
        <v>5</v>
      </c>
      <c r="B6" s="9" t="s">
        <v>9</v>
      </c>
      <c r="C6" s="25" t="s">
        <v>110</v>
      </c>
      <c r="D6" s="47">
        <v>43396</v>
      </c>
      <c r="E6" s="47">
        <v>45221</v>
      </c>
      <c r="F6" s="10" t="s">
        <v>36</v>
      </c>
      <c r="G6" s="61" t="s">
        <v>37</v>
      </c>
      <c r="H6" s="19" t="s">
        <v>113</v>
      </c>
      <c r="I6" s="655"/>
      <c r="J6" s="658"/>
      <c r="K6" s="661"/>
      <c r="L6" s="664"/>
      <c r="M6" s="667"/>
      <c r="N6" s="670"/>
    </row>
    <row r="7" spans="1:14" ht="30" customHeight="1" x14ac:dyDescent="0.25">
      <c r="A7" s="12">
        <v>6</v>
      </c>
      <c r="B7" s="11" t="s">
        <v>11</v>
      </c>
      <c r="C7" s="12" t="s">
        <v>111</v>
      </c>
      <c r="D7" s="12" t="s">
        <v>108</v>
      </c>
      <c r="E7" s="45">
        <v>45221</v>
      </c>
      <c r="F7" s="12" t="s">
        <v>23</v>
      </c>
      <c r="G7" s="64" t="s">
        <v>38</v>
      </c>
      <c r="H7" s="20" t="s">
        <v>113</v>
      </c>
      <c r="I7" s="655"/>
      <c r="J7" s="658"/>
      <c r="K7" s="661"/>
      <c r="L7" s="664"/>
      <c r="M7" s="667"/>
      <c r="N7" s="670"/>
    </row>
    <row r="8" spans="1:14" ht="30" customHeight="1" x14ac:dyDescent="0.25">
      <c r="A8" s="10">
        <v>7</v>
      </c>
      <c r="B8" s="9" t="s">
        <v>13</v>
      </c>
      <c r="C8" s="10" t="s">
        <v>39</v>
      </c>
      <c r="D8" s="61" t="s">
        <v>40</v>
      </c>
      <c r="E8" s="61" t="s">
        <v>41</v>
      </c>
      <c r="F8" s="10" t="s">
        <v>23</v>
      </c>
      <c r="G8" s="61" t="s">
        <v>42</v>
      </c>
      <c r="H8" s="19" t="s">
        <v>113</v>
      </c>
      <c r="I8" s="656"/>
      <c r="J8" s="659"/>
      <c r="K8" s="662"/>
      <c r="L8" s="665"/>
      <c r="M8" s="668"/>
      <c r="N8" s="671"/>
    </row>
    <row r="9" spans="1:14" ht="30.75" thickBot="1" x14ac:dyDescent="0.3">
      <c r="A9" s="18">
        <v>8</v>
      </c>
      <c r="B9" s="17" t="s">
        <v>14</v>
      </c>
      <c r="C9" s="26" t="s">
        <v>133</v>
      </c>
      <c r="D9" s="26" t="s">
        <v>134</v>
      </c>
      <c r="E9" s="26" t="s">
        <v>136</v>
      </c>
      <c r="F9" s="18" t="s">
        <v>135</v>
      </c>
      <c r="G9" s="26" t="s">
        <v>137</v>
      </c>
      <c r="H9" s="21" t="s">
        <v>113</v>
      </c>
      <c r="I9" s="73" t="s">
        <v>49</v>
      </c>
      <c r="J9" s="74" t="s">
        <v>50</v>
      </c>
      <c r="K9" s="75" t="s">
        <v>51</v>
      </c>
      <c r="L9" s="651" t="s">
        <v>139</v>
      </c>
      <c r="M9" s="652"/>
      <c r="N9" s="653"/>
    </row>
  </sheetData>
  <mergeCells count="7">
    <mergeCell ref="L9:N9"/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A53"/>
  <sheetViews>
    <sheetView topLeftCell="A34" zoomScale="125" workbookViewId="0">
      <selection activeCell="A44" sqref="A44"/>
    </sheetView>
  </sheetViews>
  <sheetFormatPr defaultRowHeight="15" x14ac:dyDescent="0.25"/>
  <cols>
    <col min="1" max="1" width="60.28515625" bestFit="1" customWidth="1"/>
  </cols>
  <sheetData>
    <row r="3" spans="1:1" x14ac:dyDescent="0.25">
      <c r="A3" s="76" t="s">
        <v>140</v>
      </c>
    </row>
    <row r="4" spans="1:1" x14ac:dyDescent="0.25">
      <c r="A4" s="77">
        <v>5</v>
      </c>
    </row>
    <row r="5" spans="1:1" x14ac:dyDescent="0.25">
      <c r="A5" s="78" t="s">
        <v>77</v>
      </c>
    </row>
    <row r="6" spans="1:1" x14ac:dyDescent="0.25">
      <c r="A6" s="79" t="s">
        <v>4</v>
      </c>
    </row>
    <row r="7" spans="1:1" x14ac:dyDescent="0.25">
      <c r="A7" s="77">
        <v>6</v>
      </c>
    </row>
    <row r="8" spans="1:1" x14ac:dyDescent="0.25">
      <c r="A8" s="78" t="s">
        <v>149</v>
      </c>
    </row>
    <row r="9" spans="1:1" x14ac:dyDescent="0.25">
      <c r="A9" s="79" t="s">
        <v>157</v>
      </c>
    </row>
    <row r="10" spans="1:1" x14ac:dyDescent="0.25">
      <c r="A10" s="77">
        <v>7</v>
      </c>
    </row>
    <row r="11" spans="1:1" x14ac:dyDescent="0.25">
      <c r="A11" s="78" t="s">
        <v>120</v>
      </c>
    </row>
    <row r="12" spans="1:1" x14ac:dyDescent="0.25">
      <c r="A12" s="79" t="s">
        <v>121</v>
      </c>
    </row>
    <row r="13" spans="1:1" x14ac:dyDescent="0.25">
      <c r="A13" s="78" t="s">
        <v>118</v>
      </c>
    </row>
    <row r="14" spans="1:1" x14ac:dyDescent="0.25">
      <c r="A14" s="79" t="s">
        <v>119</v>
      </c>
    </row>
    <row r="15" spans="1:1" x14ac:dyDescent="0.25">
      <c r="A15" s="77">
        <v>8</v>
      </c>
    </row>
    <row r="16" spans="1:1" x14ac:dyDescent="0.25">
      <c r="A16" s="78" t="s">
        <v>5</v>
      </c>
    </row>
    <row r="17" spans="1:1" x14ac:dyDescent="0.25">
      <c r="A17" s="79" t="s">
        <v>6</v>
      </c>
    </row>
    <row r="18" spans="1:1" x14ac:dyDescent="0.25">
      <c r="A18" s="78" t="s">
        <v>7</v>
      </c>
    </row>
    <row r="19" spans="1:1" x14ac:dyDescent="0.25">
      <c r="A19" s="79" t="s">
        <v>8</v>
      </c>
    </row>
    <row r="20" spans="1:1" x14ac:dyDescent="0.25">
      <c r="A20" s="77">
        <v>9</v>
      </c>
    </row>
    <row r="21" spans="1:1" x14ac:dyDescent="0.25">
      <c r="A21" s="78" t="s">
        <v>13</v>
      </c>
    </row>
    <row r="22" spans="1:1" x14ac:dyDescent="0.25">
      <c r="A22" s="79" t="s">
        <v>12</v>
      </c>
    </row>
    <row r="23" spans="1:1" x14ac:dyDescent="0.25">
      <c r="A23" s="78" t="s">
        <v>11</v>
      </c>
    </row>
    <row r="24" spans="1:1" x14ac:dyDescent="0.25">
      <c r="A24" s="79" t="s">
        <v>12</v>
      </c>
    </row>
    <row r="25" spans="1:1" x14ac:dyDescent="0.25">
      <c r="A25" s="78" t="s">
        <v>9</v>
      </c>
    </row>
    <row r="26" spans="1:1" x14ac:dyDescent="0.25">
      <c r="A26" s="79" t="s">
        <v>10</v>
      </c>
    </row>
    <row r="27" spans="1:1" x14ac:dyDescent="0.25">
      <c r="A27" s="77">
        <v>10</v>
      </c>
    </row>
    <row r="28" spans="1:1" x14ac:dyDescent="0.25">
      <c r="A28" s="78" t="s">
        <v>122</v>
      </c>
    </row>
    <row r="29" spans="1:1" x14ac:dyDescent="0.25">
      <c r="A29" s="79" t="s">
        <v>123</v>
      </c>
    </row>
    <row r="30" spans="1:1" x14ac:dyDescent="0.25">
      <c r="A30" s="78" t="s">
        <v>126</v>
      </c>
    </row>
    <row r="31" spans="1:1" x14ac:dyDescent="0.25">
      <c r="A31" s="79" t="s">
        <v>127</v>
      </c>
    </row>
    <row r="32" spans="1:1" x14ac:dyDescent="0.25">
      <c r="A32" s="77" t="s">
        <v>144</v>
      </c>
    </row>
    <row r="33" spans="1:1" x14ac:dyDescent="0.25">
      <c r="A33" s="78" t="s">
        <v>154</v>
      </c>
    </row>
    <row r="34" spans="1:1" x14ac:dyDescent="0.25">
      <c r="A34" s="79" t="s">
        <v>158</v>
      </c>
    </row>
    <row r="35" spans="1:1" x14ac:dyDescent="0.25">
      <c r="A35" s="78" t="s">
        <v>155</v>
      </c>
    </row>
    <row r="36" spans="1:1" x14ac:dyDescent="0.25">
      <c r="A36" s="79" t="s">
        <v>159</v>
      </c>
    </row>
    <row r="37" spans="1:1" x14ac:dyDescent="0.25">
      <c r="A37" s="77" t="s">
        <v>145</v>
      </c>
    </row>
    <row r="38" spans="1:1" x14ac:dyDescent="0.25">
      <c r="A38" s="78" t="s">
        <v>130</v>
      </c>
    </row>
    <row r="39" spans="1:1" x14ac:dyDescent="0.25">
      <c r="A39" s="79" t="s">
        <v>131</v>
      </c>
    </row>
    <row r="40" spans="1:1" x14ac:dyDescent="0.25">
      <c r="A40" s="78" t="s">
        <v>124</v>
      </c>
    </row>
    <row r="41" spans="1:1" x14ac:dyDescent="0.25">
      <c r="A41" s="79" t="s">
        <v>125</v>
      </c>
    </row>
    <row r="42" spans="1:1" x14ac:dyDescent="0.25">
      <c r="A42" s="78" t="s">
        <v>128</v>
      </c>
    </row>
    <row r="43" spans="1:1" x14ac:dyDescent="0.25">
      <c r="A43" s="79" t="s">
        <v>129</v>
      </c>
    </row>
    <row r="44" spans="1:1" x14ac:dyDescent="0.25">
      <c r="A44" s="78" t="s">
        <v>156</v>
      </c>
    </row>
    <row r="45" spans="1:1" x14ac:dyDescent="0.25">
      <c r="A45" s="79" t="s">
        <v>160</v>
      </c>
    </row>
    <row r="46" spans="1:1" x14ac:dyDescent="0.25">
      <c r="A46" s="77" t="s">
        <v>143</v>
      </c>
    </row>
    <row r="47" spans="1:1" x14ac:dyDescent="0.25">
      <c r="A47" s="78" t="s">
        <v>2</v>
      </c>
    </row>
    <row r="48" spans="1:1" x14ac:dyDescent="0.25">
      <c r="A48" s="79" t="s">
        <v>3</v>
      </c>
    </row>
    <row r="49" spans="1:1" x14ac:dyDescent="0.25">
      <c r="A49" s="77" t="s">
        <v>142</v>
      </c>
    </row>
    <row r="50" spans="1:1" x14ac:dyDescent="0.25">
      <c r="A50" s="78" t="s">
        <v>116</v>
      </c>
    </row>
    <row r="51" spans="1:1" x14ac:dyDescent="0.25">
      <c r="A51" s="79" t="s">
        <v>117</v>
      </c>
    </row>
    <row r="52" spans="1:1" x14ac:dyDescent="0.25">
      <c r="A52" s="77" t="s">
        <v>146</v>
      </c>
    </row>
    <row r="53" spans="1:1" x14ac:dyDescent="0.25">
      <c r="A53" s="77" t="s">
        <v>141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D62"/>
  <sheetViews>
    <sheetView workbookViewId="0">
      <selection activeCell="F20" sqref="F20"/>
    </sheetView>
  </sheetViews>
  <sheetFormatPr defaultRowHeight="15" x14ac:dyDescent="0.25"/>
  <cols>
    <col min="1" max="1" width="24.28515625" customWidth="1"/>
    <col min="2" max="2" width="17.7109375" customWidth="1"/>
    <col min="3" max="3" width="27.7109375" style="16" customWidth="1"/>
    <col min="4" max="4" width="39.28515625" bestFit="1" customWidth="1"/>
  </cols>
  <sheetData>
    <row r="3" spans="1:4" x14ac:dyDescent="0.25">
      <c r="A3" s="76" t="s">
        <v>224</v>
      </c>
      <c r="B3" s="76" t="s">
        <v>226</v>
      </c>
      <c r="C3" s="94" t="s">
        <v>227</v>
      </c>
      <c r="D3" s="76" t="s">
        <v>1</v>
      </c>
    </row>
    <row r="4" spans="1:4" x14ac:dyDescent="0.25">
      <c r="A4" t="s">
        <v>56</v>
      </c>
      <c r="C4"/>
    </row>
    <row r="5" spans="1:4" x14ac:dyDescent="0.25">
      <c r="A5" t="s">
        <v>225</v>
      </c>
      <c r="C5"/>
    </row>
    <row r="6" spans="1:4" x14ac:dyDescent="0.25">
      <c r="B6" t="s">
        <v>228</v>
      </c>
      <c r="C6"/>
    </row>
    <row r="7" spans="1:4" x14ac:dyDescent="0.25">
      <c r="C7" t="s">
        <v>143</v>
      </c>
    </row>
    <row r="8" spans="1:4" x14ac:dyDescent="0.25">
      <c r="C8"/>
      <c r="D8" t="s">
        <v>2</v>
      </c>
    </row>
    <row r="9" spans="1:4" x14ac:dyDescent="0.25">
      <c r="B9" t="s">
        <v>229</v>
      </c>
      <c r="C9"/>
    </row>
    <row r="10" spans="1:4" x14ac:dyDescent="0.25">
      <c r="C10">
        <v>4</v>
      </c>
    </row>
    <row r="11" spans="1:4" x14ac:dyDescent="0.25">
      <c r="C11"/>
      <c r="D11" t="s">
        <v>116</v>
      </c>
    </row>
    <row r="12" spans="1:4" x14ac:dyDescent="0.25">
      <c r="C12">
        <v>5</v>
      </c>
    </row>
    <row r="13" spans="1:4" x14ac:dyDescent="0.25">
      <c r="C13"/>
      <c r="D13" t="s">
        <v>77</v>
      </c>
    </row>
    <row r="14" spans="1:4" x14ac:dyDescent="0.25">
      <c r="C14">
        <v>9</v>
      </c>
    </row>
    <row r="15" spans="1:4" x14ac:dyDescent="0.25">
      <c r="C15"/>
      <c r="D15" t="s">
        <v>9</v>
      </c>
    </row>
    <row r="16" spans="1:4" x14ac:dyDescent="0.25">
      <c r="B16" t="s">
        <v>230</v>
      </c>
      <c r="C16"/>
    </row>
    <row r="17" spans="2:4" x14ac:dyDescent="0.25">
      <c r="C17">
        <v>6</v>
      </c>
    </row>
    <row r="18" spans="2:4" x14ac:dyDescent="0.25">
      <c r="C18"/>
      <c r="D18" t="s">
        <v>209</v>
      </c>
    </row>
    <row r="19" spans="2:4" x14ac:dyDescent="0.25">
      <c r="C19">
        <v>8</v>
      </c>
    </row>
    <row r="20" spans="2:4" x14ac:dyDescent="0.25">
      <c r="C20"/>
      <c r="D20" t="s">
        <v>5</v>
      </c>
    </row>
    <row r="21" spans="2:4" x14ac:dyDescent="0.25">
      <c r="C21"/>
      <c r="D21" t="s">
        <v>7</v>
      </c>
    </row>
    <row r="22" spans="2:4" x14ac:dyDescent="0.25">
      <c r="C22">
        <v>9</v>
      </c>
    </row>
    <row r="23" spans="2:4" x14ac:dyDescent="0.25">
      <c r="C23"/>
      <c r="D23" t="s">
        <v>13</v>
      </c>
    </row>
    <row r="24" spans="2:4" x14ac:dyDescent="0.25">
      <c r="C24"/>
      <c r="D24" t="s">
        <v>11</v>
      </c>
    </row>
    <row r="25" spans="2:4" x14ac:dyDescent="0.25">
      <c r="B25" t="s">
        <v>231</v>
      </c>
      <c r="C25"/>
    </row>
    <row r="26" spans="2:4" x14ac:dyDescent="0.25">
      <c r="C26">
        <v>7</v>
      </c>
    </row>
    <row r="27" spans="2:4" x14ac:dyDescent="0.25">
      <c r="C27"/>
      <c r="D27" t="s">
        <v>120</v>
      </c>
    </row>
    <row r="28" spans="2:4" x14ac:dyDescent="0.25">
      <c r="C28"/>
      <c r="D28" t="s">
        <v>118</v>
      </c>
    </row>
    <row r="29" spans="2:4" x14ac:dyDescent="0.25">
      <c r="C29">
        <v>10</v>
      </c>
    </row>
    <row r="30" spans="2:4" x14ac:dyDescent="0.25">
      <c r="C30"/>
      <c r="D30" t="s">
        <v>122</v>
      </c>
    </row>
    <row r="31" spans="2:4" x14ac:dyDescent="0.25">
      <c r="C31"/>
      <c r="D31" t="s">
        <v>126</v>
      </c>
    </row>
    <row r="32" spans="2:4" x14ac:dyDescent="0.25">
      <c r="B32" t="s">
        <v>232</v>
      </c>
      <c r="C32"/>
    </row>
    <row r="33" spans="1:4" x14ac:dyDescent="0.25">
      <c r="C33" t="s">
        <v>145</v>
      </c>
    </row>
    <row r="34" spans="1:4" x14ac:dyDescent="0.25">
      <c r="C34"/>
      <c r="D34" t="s">
        <v>130</v>
      </c>
    </row>
    <row r="35" spans="1:4" x14ac:dyDescent="0.25">
      <c r="C35"/>
      <c r="D35" t="s">
        <v>156</v>
      </c>
    </row>
    <row r="36" spans="1:4" x14ac:dyDescent="0.25">
      <c r="C36"/>
      <c r="D36" t="s">
        <v>211</v>
      </c>
    </row>
    <row r="37" spans="1:4" x14ac:dyDescent="0.25">
      <c r="C37"/>
      <c r="D37" t="s">
        <v>124</v>
      </c>
    </row>
    <row r="38" spans="1:4" x14ac:dyDescent="0.25">
      <c r="C38"/>
      <c r="D38" t="s">
        <v>212</v>
      </c>
    </row>
    <row r="39" spans="1:4" x14ac:dyDescent="0.25">
      <c r="C39"/>
      <c r="D39" t="s">
        <v>106</v>
      </c>
    </row>
    <row r="40" spans="1:4" x14ac:dyDescent="0.25">
      <c r="C40"/>
      <c r="D40" t="s">
        <v>128</v>
      </c>
    </row>
    <row r="41" spans="1:4" x14ac:dyDescent="0.25">
      <c r="B41" t="s">
        <v>233</v>
      </c>
      <c r="C41"/>
    </row>
    <row r="42" spans="1:4" x14ac:dyDescent="0.25">
      <c r="C42" t="s">
        <v>144</v>
      </c>
    </row>
    <row r="43" spans="1:4" x14ac:dyDescent="0.25">
      <c r="C43"/>
      <c r="D43" t="s">
        <v>155</v>
      </c>
    </row>
    <row r="44" spans="1:4" x14ac:dyDescent="0.25">
      <c r="C44"/>
      <c r="D44" t="s">
        <v>154</v>
      </c>
    </row>
    <row r="45" spans="1:4" x14ac:dyDescent="0.25">
      <c r="C45"/>
      <c r="D45" t="s">
        <v>210</v>
      </c>
    </row>
    <row r="46" spans="1:4" x14ac:dyDescent="0.25">
      <c r="A46" t="s">
        <v>58</v>
      </c>
      <c r="C46"/>
    </row>
    <row r="47" spans="1:4" x14ac:dyDescent="0.25">
      <c r="B47" t="s">
        <v>58</v>
      </c>
      <c r="C47"/>
    </row>
    <row r="48" spans="1:4" x14ac:dyDescent="0.25">
      <c r="C48" t="s">
        <v>56</v>
      </c>
    </row>
    <row r="49" spans="1:4" x14ac:dyDescent="0.25">
      <c r="C49"/>
      <c r="D49" t="s">
        <v>148</v>
      </c>
    </row>
    <row r="50" spans="1:4" x14ac:dyDescent="0.25">
      <c r="C50"/>
      <c r="D50" t="s">
        <v>150</v>
      </c>
    </row>
    <row r="51" spans="1:4" x14ac:dyDescent="0.25">
      <c r="C51"/>
      <c r="D51" t="s">
        <v>152</v>
      </c>
    </row>
    <row r="52" spans="1:4" x14ac:dyDescent="0.25">
      <c r="C52"/>
      <c r="D52" t="s">
        <v>153</v>
      </c>
    </row>
    <row r="53" spans="1:4" x14ac:dyDescent="0.25">
      <c r="C53"/>
      <c r="D53" t="s">
        <v>151</v>
      </c>
    </row>
    <row r="54" spans="1:4" x14ac:dyDescent="0.25">
      <c r="A54" t="s">
        <v>234</v>
      </c>
      <c r="C54"/>
    </row>
    <row r="55" spans="1:4" x14ac:dyDescent="0.25">
      <c r="B55" t="s">
        <v>229</v>
      </c>
      <c r="C55"/>
    </row>
    <row r="56" spans="1:4" x14ac:dyDescent="0.25">
      <c r="C56">
        <v>4</v>
      </c>
    </row>
    <row r="57" spans="1:4" x14ac:dyDescent="0.25">
      <c r="C57"/>
      <c r="D57" t="s">
        <v>149</v>
      </c>
    </row>
    <row r="58" spans="1:4" x14ac:dyDescent="0.25">
      <c r="A58" t="s">
        <v>141</v>
      </c>
      <c r="C58"/>
    </row>
    <row r="59" spans="1:4" x14ac:dyDescent="0.25">
      <c r="C59"/>
    </row>
    <row r="60" spans="1:4" x14ac:dyDescent="0.25">
      <c r="C60"/>
    </row>
    <row r="61" spans="1:4" x14ac:dyDescent="0.25">
      <c r="C61"/>
    </row>
    <row r="62" spans="1:4" x14ac:dyDescent="0.25">
      <c r="C6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F56"/>
  <sheetViews>
    <sheetView topLeftCell="A7" zoomScale="122" zoomScaleNormal="110" workbookViewId="0">
      <selection activeCell="D29" sqref="D29"/>
    </sheetView>
  </sheetViews>
  <sheetFormatPr defaultRowHeight="15" x14ac:dyDescent="0.25"/>
  <cols>
    <col min="1" max="1" width="14.5703125" customWidth="1"/>
    <col min="2" max="2" width="25.7109375" style="16" customWidth="1"/>
    <col min="3" max="3" width="19.7109375" style="16" customWidth="1"/>
    <col min="4" max="4" width="23.7109375" style="16" bestFit="1" customWidth="1"/>
    <col min="5" max="5" width="32.5703125" style="78" customWidth="1"/>
    <col min="6" max="6" width="28.7109375" customWidth="1"/>
  </cols>
  <sheetData>
    <row r="1" spans="1:5" x14ac:dyDescent="0.25">
      <c r="A1" t="s">
        <v>207</v>
      </c>
    </row>
    <row r="2" spans="1:5" x14ac:dyDescent="0.25">
      <c r="A2" t="s">
        <v>221</v>
      </c>
      <c r="B2"/>
      <c r="C2"/>
      <c r="D2"/>
    </row>
    <row r="3" spans="1:5" x14ac:dyDescent="0.25">
      <c r="A3" t="s">
        <v>147</v>
      </c>
      <c r="B3"/>
      <c r="C3"/>
      <c r="D3"/>
    </row>
    <row r="5" spans="1:5" x14ac:dyDescent="0.25">
      <c r="A5" s="16" t="s">
        <v>69</v>
      </c>
      <c r="E5" s="16" t="s">
        <v>76</v>
      </c>
    </row>
    <row r="6" spans="1:5" x14ac:dyDescent="0.25">
      <c r="A6" s="84" t="s">
        <v>180</v>
      </c>
      <c r="B6" s="16" t="s">
        <v>181</v>
      </c>
    </row>
    <row r="7" spans="1:5" x14ac:dyDescent="0.25">
      <c r="A7" s="16"/>
      <c r="B7" s="5"/>
      <c r="C7" s="89"/>
      <c r="D7" s="5" t="s">
        <v>237</v>
      </c>
    </row>
    <row r="8" spans="1:5" x14ac:dyDescent="0.25">
      <c r="A8" s="16"/>
      <c r="B8" s="6"/>
      <c r="C8" s="6"/>
      <c r="D8" s="6"/>
    </row>
    <row r="9" spans="1:5" x14ac:dyDescent="0.25">
      <c r="A9" s="16"/>
      <c r="B9" s="82"/>
      <c r="C9" s="82"/>
      <c r="D9" s="82"/>
    </row>
    <row r="10" spans="1:5" x14ac:dyDescent="0.25">
      <c r="A10" s="16" t="s">
        <v>70</v>
      </c>
      <c r="B10" s="16" t="s">
        <v>235</v>
      </c>
      <c r="C10" s="16" t="s">
        <v>68</v>
      </c>
      <c r="D10" s="16" t="s">
        <v>182</v>
      </c>
    </row>
    <row r="11" spans="1:5" x14ac:dyDescent="0.25">
      <c r="A11" s="16"/>
    </row>
    <row r="12" spans="1:5" x14ac:dyDescent="0.25">
      <c r="A12" s="16"/>
      <c r="B12" s="5" t="s">
        <v>236</v>
      </c>
      <c r="C12" s="89"/>
      <c r="D12" s="5" t="s">
        <v>183</v>
      </c>
    </row>
    <row r="13" spans="1:5" x14ac:dyDescent="0.25">
      <c r="A13" s="16"/>
      <c r="B13" s="6" t="s">
        <v>2</v>
      </c>
      <c r="C13" s="83"/>
      <c r="D13" s="6">
        <v>888</v>
      </c>
    </row>
    <row r="14" spans="1:5" x14ac:dyDescent="0.25">
      <c r="A14" s="16"/>
      <c r="B14" s="6" t="s">
        <v>80</v>
      </c>
      <c r="C14" s="6"/>
      <c r="D14" s="6"/>
    </row>
    <row r="15" spans="1:5" x14ac:dyDescent="0.25">
      <c r="A15" s="16"/>
      <c r="B15" s="82"/>
      <c r="C15" s="82"/>
      <c r="D15" s="82"/>
    </row>
    <row r="16" spans="1:5" x14ac:dyDescent="0.25">
      <c r="A16" s="16" t="s">
        <v>71</v>
      </c>
      <c r="B16" s="16" t="s">
        <v>75</v>
      </c>
      <c r="C16" s="16" t="s">
        <v>68</v>
      </c>
      <c r="D16" s="16">
        <v>2698</v>
      </c>
    </row>
    <row r="17" spans="1:5" x14ac:dyDescent="0.25">
      <c r="A17" s="16"/>
    </row>
    <row r="18" spans="1:5" x14ac:dyDescent="0.25">
      <c r="A18" s="16"/>
      <c r="B18" s="5"/>
      <c r="C18" s="89"/>
      <c r="D18" s="5" t="s">
        <v>217</v>
      </c>
      <c r="E18" s="78" t="s">
        <v>216</v>
      </c>
    </row>
    <row r="19" spans="1:5" x14ac:dyDescent="0.25">
      <c r="A19" s="16"/>
      <c r="B19" s="6" t="s">
        <v>80</v>
      </c>
      <c r="C19" s="6"/>
      <c r="D19" s="6" t="s">
        <v>192</v>
      </c>
    </row>
    <row r="20" spans="1:5" x14ac:dyDescent="0.25">
      <c r="A20" s="16"/>
      <c r="B20" s="6"/>
      <c r="C20" s="6"/>
      <c r="D20" s="6"/>
    </row>
    <row r="22" spans="1:5" x14ac:dyDescent="0.25">
      <c r="A22" s="16" t="s">
        <v>208</v>
      </c>
      <c r="B22" s="16" t="s">
        <v>242</v>
      </c>
      <c r="C22" s="16" t="s">
        <v>68</v>
      </c>
      <c r="D22" s="16" t="s">
        <v>182</v>
      </c>
    </row>
    <row r="23" spans="1:5" x14ac:dyDescent="0.25">
      <c r="A23" s="16"/>
    </row>
    <row r="24" spans="1:5" x14ac:dyDescent="0.25">
      <c r="A24" s="16"/>
      <c r="B24" s="5" t="s">
        <v>185</v>
      </c>
      <c r="C24" s="89"/>
      <c r="D24" s="5" t="s">
        <v>214</v>
      </c>
    </row>
    <row r="25" spans="1:5" x14ac:dyDescent="0.25">
      <c r="A25" s="16"/>
      <c r="B25" s="6" t="s">
        <v>215</v>
      </c>
      <c r="C25" s="6"/>
      <c r="D25" s="6" t="s">
        <v>241</v>
      </c>
    </row>
    <row r="26" spans="1:5" x14ac:dyDescent="0.25">
      <c r="A26" s="16"/>
      <c r="B26" s="6"/>
      <c r="C26" s="6"/>
      <c r="D26" s="6"/>
    </row>
    <row r="27" spans="1:5" x14ac:dyDescent="0.25">
      <c r="A27" s="16"/>
      <c r="B27" s="82"/>
      <c r="C27" s="82"/>
      <c r="D27" s="82"/>
    </row>
    <row r="28" spans="1:5" x14ac:dyDescent="0.25">
      <c r="A28" s="16" t="s">
        <v>72</v>
      </c>
      <c r="B28" s="16" t="s">
        <v>189</v>
      </c>
      <c r="C28" s="16" t="s">
        <v>68</v>
      </c>
      <c r="D28" s="16" t="s">
        <v>238</v>
      </c>
    </row>
    <row r="30" spans="1:5" x14ac:dyDescent="0.25">
      <c r="B30" s="86" t="s">
        <v>155</v>
      </c>
      <c r="C30" s="88"/>
      <c r="D30" s="86" t="s">
        <v>218</v>
      </c>
      <c r="E30" s="91"/>
    </row>
    <row r="31" spans="1:5" x14ac:dyDescent="0.25">
      <c r="B31" s="86" t="s">
        <v>156</v>
      </c>
      <c r="C31" s="87" t="s">
        <v>191</v>
      </c>
      <c r="D31" s="87" t="s">
        <v>193</v>
      </c>
    </row>
    <row r="32" spans="1:5" x14ac:dyDescent="0.25">
      <c r="B32" s="87"/>
      <c r="C32" s="86" t="s">
        <v>79</v>
      </c>
      <c r="D32" s="87" t="s">
        <v>194</v>
      </c>
    </row>
    <row r="33" spans="1:6" x14ac:dyDescent="0.25">
      <c r="B33" s="86"/>
      <c r="C33" s="86" t="s">
        <v>79</v>
      </c>
      <c r="D33" s="87" t="s">
        <v>78</v>
      </c>
    </row>
    <row r="35" spans="1:6" x14ac:dyDescent="0.25">
      <c r="A35" s="16" t="s">
        <v>73</v>
      </c>
      <c r="B35" s="16" t="s">
        <v>190</v>
      </c>
      <c r="C35" s="16" t="s">
        <v>68</v>
      </c>
      <c r="D35" s="16" t="s">
        <v>239</v>
      </c>
    </row>
    <row r="37" spans="1:6" x14ac:dyDescent="0.25">
      <c r="B37" s="86" t="s">
        <v>240</v>
      </c>
      <c r="C37" s="89"/>
      <c r="D37" s="86" t="s">
        <v>219</v>
      </c>
      <c r="F37" s="85"/>
    </row>
    <row r="38" spans="1:6" x14ac:dyDescent="0.25">
      <c r="B38" s="86" t="s">
        <v>197</v>
      </c>
      <c r="C38" s="90" t="s">
        <v>198</v>
      </c>
      <c r="D38" s="86" t="s">
        <v>200</v>
      </c>
      <c r="F38" s="85"/>
    </row>
    <row r="39" spans="1:6" x14ac:dyDescent="0.25">
      <c r="B39" s="86"/>
      <c r="C39" s="90" t="s">
        <v>199</v>
      </c>
      <c r="D39" s="86" t="s">
        <v>201</v>
      </c>
      <c r="F39" s="85"/>
    </row>
    <row r="40" spans="1:6" x14ac:dyDescent="0.25">
      <c r="B40" s="86"/>
      <c r="C40" s="90"/>
      <c r="D40" s="86"/>
      <c r="F40" s="85"/>
    </row>
    <row r="41" spans="1:6" x14ac:dyDescent="0.25">
      <c r="F41" s="85"/>
    </row>
    <row r="42" spans="1:6" x14ac:dyDescent="0.25">
      <c r="A42" s="16" t="s">
        <v>213</v>
      </c>
      <c r="B42" s="16" t="s">
        <v>202</v>
      </c>
      <c r="F42" s="85" t="s">
        <v>195</v>
      </c>
    </row>
    <row r="43" spans="1:6" x14ac:dyDescent="0.25">
      <c r="B43" s="6" t="s">
        <v>205</v>
      </c>
      <c r="C43" s="88"/>
      <c r="D43" s="6" t="s">
        <v>203</v>
      </c>
      <c r="F43" s="85" t="s">
        <v>196</v>
      </c>
    </row>
    <row r="44" spans="1:6" x14ac:dyDescent="0.25">
      <c r="B44" s="6" t="s">
        <v>204</v>
      </c>
      <c r="C44" s="6"/>
      <c r="D44" s="6"/>
      <c r="F44" s="85"/>
    </row>
    <row r="47" spans="1:6" x14ac:dyDescent="0.25">
      <c r="A47" s="16" t="s">
        <v>180</v>
      </c>
      <c r="B47" s="16" t="s">
        <v>184</v>
      </c>
      <c r="C47" s="16" t="s">
        <v>68</v>
      </c>
      <c r="D47" s="16">
        <v>603</v>
      </c>
      <c r="E47" s="92"/>
    </row>
    <row r="49" spans="1:6" x14ac:dyDescent="0.25">
      <c r="B49" s="5" t="s">
        <v>187</v>
      </c>
      <c r="C49" s="89"/>
      <c r="D49" s="5" t="s">
        <v>186</v>
      </c>
    </row>
    <row r="50" spans="1:6" x14ac:dyDescent="0.25">
      <c r="B50" s="6"/>
      <c r="C50" s="6"/>
      <c r="D50" s="6" t="s">
        <v>188</v>
      </c>
      <c r="E50" s="93"/>
      <c r="F50" s="7"/>
    </row>
    <row r="51" spans="1:6" x14ac:dyDescent="0.25">
      <c r="B51" s="6"/>
      <c r="C51" s="6"/>
      <c r="D51" s="6"/>
    </row>
    <row r="53" spans="1:6" x14ac:dyDescent="0.25">
      <c r="A53" s="16" t="s">
        <v>180</v>
      </c>
      <c r="B53" s="16" t="s">
        <v>74</v>
      </c>
      <c r="C53" s="16" t="s">
        <v>68</v>
      </c>
      <c r="D53" s="16" t="s">
        <v>222</v>
      </c>
    </row>
    <row r="54" spans="1:6" x14ac:dyDescent="0.25">
      <c r="B54" s="5" t="s">
        <v>206</v>
      </c>
      <c r="D54" s="5" t="s">
        <v>220</v>
      </c>
    </row>
    <row r="55" spans="1:6" x14ac:dyDescent="0.25">
      <c r="B55" s="6"/>
      <c r="C55" s="6"/>
      <c r="D55" s="6"/>
    </row>
    <row r="56" spans="1:6" x14ac:dyDescent="0.25">
      <c r="B56" s="672" t="s">
        <v>223</v>
      </c>
      <c r="C56" s="673"/>
      <c r="D56" s="674"/>
    </row>
  </sheetData>
  <mergeCells count="1">
    <mergeCell ref="B56:D56"/>
  </mergeCells>
  <pageMargins left="0.7" right="0.7" top="0.75" bottom="0.75" header="0.3" footer="0.3"/>
  <pageSetup paperSize="9" scale="90" fitToWidth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2"/>
  <sheetViews>
    <sheetView topLeftCell="C1" workbookViewId="0">
      <selection activeCell="J10" sqref="J10"/>
    </sheetView>
  </sheetViews>
  <sheetFormatPr defaultRowHeight="15" x14ac:dyDescent="0.25"/>
  <cols>
    <col min="1" max="1" width="15.5703125" style="8" customWidth="1"/>
    <col min="2" max="2" width="19.42578125" style="8" customWidth="1"/>
    <col min="3" max="3" width="16.28515625" style="8" customWidth="1"/>
    <col min="4" max="4" width="17.5703125" style="8" customWidth="1"/>
    <col min="5" max="5" width="19.42578125" style="8" customWidth="1"/>
    <col min="6" max="6" width="21" style="8" customWidth="1"/>
    <col min="7" max="7" width="16.140625" bestFit="1" customWidth="1"/>
    <col min="8" max="8" width="22.5703125" customWidth="1"/>
    <col min="9" max="9" width="26.42578125" customWidth="1"/>
    <col min="10" max="10" width="30.42578125" customWidth="1"/>
  </cols>
  <sheetData>
    <row r="1" spans="1:10" s="3" customFormat="1" ht="30" x14ac:dyDescent="0.25">
      <c r="A1" s="14" t="s">
        <v>88</v>
      </c>
      <c r="B1" s="14" t="s">
        <v>91</v>
      </c>
      <c r="C1" s="14" t="s">
        <v>90</v>
      </c>
      <c r="D1" s="14" t="s">
        <v>89</v>
      </c>
      <c r="E1" s="15" t="s">
        <v>92</v>
      </c>
      <c r="F1" s="15" t="s">
        <v>93</v>
      </c>
      <c r="G1" s="14" t="s">
        <v>87</v>
      </c>
      <c r="H1" s="15" t="s">
        <v>99</v>
      </c>
      <c r="I1" s="15" t="s">
        <v>100</v>
      </c>
      <c r="J1" s="15" t="s">
        <v>101</v>
      </c>
    </row>
    <row r="2" spans="1:10" s="3" customFormat="1" ht="45" customHeight="1" x14ac:dyDescent="0.25">
      <c r="A2" s="1" t="s">
        <v>51</v>
      </c>
      <c r="B2" s="4" t="s">
        <v>85</v>
      </c>
      <c r="C2" s="4" t="s">
        <v>86</v>
      </c>
      <c r="D2" s="4" t="s">
        <v>50</v>
      </c>
      <c r="E2" s="1">
        <v>1</v>
      </c>
      <c r="F2" s="1">
        <v>7</v>
      </c>
      <c r="G2" s="2" t="s">
        <v>94</v>
      </c>
      <c r="H2" s="675" t="s">
        <v>102</v>
      </c>
      <c r="I2" s="677" t="s">
        <v>103</v>
      </c>
      <c r="J2" s="675" t="s">
        <v>104</v>
      </c>
    </row>
    <row r="3" spans="1:10" s="3" customFormat="1" ht="30" x14ac:dyDescent="0.25">
      <c r="A3" s="1" t="s">
        <v>67</v>
      </c>
      <c r="B3" s="1" t="s">
        <v>65</v>
      </c>
      <c r="C3" s="4" t="s">
        <v>86</v>
      </c>
      <c r="D3" s="4" t="s">
        <v>66</v>
      </c>
      <c r="E3" s="1">
        <v>1</v>
      </c>
      <c r="F3" s="1">
        <v>6</v>
      </c>
      <c r="G3" s="2" t="s">
        <v>94</v>
      </c>
      <c r="H3" s="676"/>
      <c r="I3" s="678"/>
      <c r="J3" s="679"/>
    </row>
    <row r="9" spans="1:10" x14ac:dyDescent="0.25">
      <c r="A9" s="8" t="s">
        <v>95</v>
      </c>
    </row>
    <row r="10" spans="1:10" x14ac:dyDescent="0.25">
      <c r="A10" s="8" t="s">
        <v>96</v>
      </c>
    </row>
    <row r="11" spans="1:10" x14ac:dyDescent="0.25">
      <c r="A11" s="8" t="s">
        <v>97</v>
      </c>
    </row>
    <row r="12" spans="1:10" x14ac:dyDescent="0.25">
      <c r="A12" s="8" t="s">
        <v>98</v>
      </c>
    </row>
  </sheetData>
  <mergeCells count="3">
    <mergeCell ref="H2:H3"/>
    <mergeCell ref="I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30" zoomScaleNormal="100" zoomScaleSheetLayoutView="130" workbookViewId="0">
      <selection activeCell="P13" sqref="P13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view="pageBreakPreview" topLeftCell="A67" zoomScale="70" zoomScaleNormal="70" zoomScaleSheetLayoutView="70" workbookViewId="0">
      <selection activeCell="D71" sqref="D71"/>
    </sheetView>
  </sheetViews>
  <sheetFormatPr defaultColWidth="9" defaultRowHeight="24" customHeight="1" x14ac:dyDescent="0.25"/>
  <cols>
    <col min="1" max="1" width="49" style="124" bestFit="1" customWidth="1"/>
    <col min="2" max="4" width="42.28515625" style="124" customWidth="1"/>
    <col min="5" max="5" width="87.42578125" style="124" bestFit="1" customWidth="1"/>
    <col min="6" max="253" width="25.42578125" style="124" customWidth="1"/>
    <col min="254" max="16384" width="9" style="124"/>
  </cols>
  <sheetData>
    <row r="1" spans="1:5" ht="24" customHeight="1" x14ac:dyDescent="0.25">
      <c r="A1" s="466" t="s">
        <v>478</v>
      </c>
      <c r="B1" s="466"/>
      <c r="C1" s="466"/>
      <c r="D1" s="466"/>
      <c r="E1" s="466"/>
    </row>
    <row r="2" spans="1:5" ht="24" customHeight="1" x14ac:dyDescent="0.25">
      <c r="A2" s="466" t="s">
        <v>257</v>
      </c>
      <c r="B2" s="466"/>
      <c r="C2" s="466"/>
      <c r="D2" s="466"/>
      <c r="E2" s="466"/>
    </row>
    <row r="3" spans="1:5" ht="24" customHeight="1" thickBot="1" x14ac:dyDescent="0.3">
      <c r="A3" s="467" t="s">
        <v>258</v>
      </c>
      <c r="B3" s="467"/>
      <c r="C3" s="125"/>
      <c r="D3" s="126"/>
      <c r="E3" s="126"/>
    </row>
    <row r="4" spans="1:5" ht="24" customHeight="1" thickBot="1" x14ac:dyDescent="0.3">
      <c r="A4" s="129" t="s">
        <v>243</v>
      </c>
      <c r="B4" s="127" t="s">
        <v>244</v>
      </c>
      <c r="C4" s="128" t="s">
        <v>245</v>
      </c>
      <c r="D4" s="129" t="s">
        <v>246</v>
      </c>
      <c r="E4" s="127" t="s">
        <v>247</v>
      </c>
    </row>
    <row r="5" spans="1:5" ht="24" customHeight="1" thickBot="1" x14ac:dyDescent="0.3">
      <c r="A5" s="261" t="s">
        <v>259</v>
      </c>
      <c r="B5" s="130"/>
      <c r="C5" s="131"/>
      <c r="D5" s="130"/>
      <c r="E5" s="257" t="s">
        <v>260</v>
      </c>
    </row>
    <row r="6" spans="1:5" ht="24" customHeight="1" x14ac:dyDescent="0.25">
      <c r="A6" s="262"/>
      <c r="B6" s="133"/>
      <c r="C6" s="134"/>
      <c r="D6" s="135"/>
      <c r="E6" s="135" t="s">
        <v>261</v>
      </c>
    </row>
    <row r="7" spans="1:5" ht="24" customHeight="1" x14ac:dyDescent="0.25">
      <c r="A7" s="262"/>
      <c r="B7" s="133"/>
      <c r="C7" s="134"/>
      <c r="D7" s="135"/>
      <c r="E7" s="255" t="s">
        <v>486</v>
      </c>
    </row>
    <row r="8" spans="1:5" ht="24" customHeight="1" x14ac:dyDescent="0.25">
      <c r="A8" s="262"/>
      <c r="B8" s="133"/>
      <c r="C8" s="253"/>
      <c r="D8" s="135"/>
      <c r="E8" s="255" t="s">
        <v>479</v>
      </c>
    </row>
    <row r="9" spans="1:5" ht="24" customHeight="1" x14ac:dyDescent="0.25">
      <c r="A9" s="262"/>
      <c r="B9" s="133"/>
      <c r="C9" s="253"/>
      <c r="D9" s="135"/>
      <c r="E9" s="255" t="s">
        <v>480</v>
      </c>
    </row>
    <row r="10" spans="1:5" ht="24" customHeight="1" x14ac:dyDescent="0.25">
      <c r="A10" s="262"/>
      <c r="B10" s="133"/>
      <c r="C10" s="253"/>
      <c r="D10" s="135"/>
      <c r="E10" s="255" t="s">
        <v>481</v>
      </c>
    </row>
    <row r="11" spans="1:5" ht="24" customHeight="1" x14ac:dyDescent="0.25">
      <c r="A11" s="262"/>
      <c r="B11" s="133"/>
      <c r="C11" s="253"/>
      <c r="D11" s="135"/>
      <c r="E11" s="255" t="s">
        <v>482</v>
      </c>
    </row>
    <row r="12" spans="1:5" ht="24" customHeight="1" x14ac:dyDescent="0.25">
      <c r="A12" s="262"/>
      <c r="B12" s="136"/>
      <c r="C12" s="270"/>
      <c r="D12" s="137"/>
      <c r="E12" s="256" t="s">
        <v>483</v>
      </c>
    </row>
    <row r="13" spans="1:5" ht="24" customHeight="1" x14ac:dyDescent="0.25">
      <c r="A13" s="262"/>
      <c r="B13" s="136"/>
      <c r="C13" s="271"/>
      <c r="D13" s="137"/>
      <c r="E13" s="258" t="s">
        <v>484</v>
      </c>
    </row>
    <row r="14" spans="1:5" ht="24" customHeight="1" thickBot="1" x14ac:dyDescent="0.3">
      <c r="A14" s="262"/>
      <c r="B14" s="136"/>
      <c r="C14" s="272"/>
      <c r="D14" s="137"/>
      <c r="E14" s="256" t="s">
        <v>485</v>
      </c>
    </row>
    <row r="15" spans="1:5" ht="24" customHeight="1" thickBot="1" x14ac:dyDescent="0.3">
      <c r="A15" s="129" t="s">
        <v>243</v>
      </c>
      <c r="B15" s="127" t="s">
        <v>244</v>
      </c>
      <c r="C15" s="128" t="s">
        <v>245</v>
      </c>
      <c r="D15" s="127" t="s">
        <v>246</v>
      </c>
      <c r="E15" s="127" t="s">
        <v>247</v>
      </c>
    </row>
    <row r="16" spans="1:5" ht="24" customHeight="1" thickBot="1" x14ac:dyDescent="0.3">
      <c r="A16" s="261" t="s">
        <v>262</v>
      </c>
      <c r="B16" s="257" t="s">
        <v>263</v>
      </c>
      <c r="C16" s="257" t="s">
        <v>263</v>
      </c>
      <c r="D16" s="141" t="s">
        <v>625</v>
      </c>
      <c r="E16" s="141" t="s">
        <v>389</v>
      </c>
    </row>
    <row r="17" spans="1:5" ht="24" customHeight="1" x14ac:dyDescent="0.25">
      <c r="A17" s="263" t="s">
        <v>376</v>
      </c>
      <c r="B17" s="135" t="s">
        <v>381</v>
      </c>
      <c r="C17" s="135" t="s">
        <v>464</v>
      </c>
      <c r="D17" s="144" t="s">
        <v>626</v>
      </c>
      <c r="E17" s="144" t="s">
        <v>390</v>
      </c>
    </row>
    <row r="18" spans="1:5" ht="24" customHeight="1" x14ac:dyDescent="0.25">
      <c r="A18" s="264" t="s">
        <v>378</v>
      </c>
      <c r="B18" s="254" t="s">
        <v>306</v>
      </c>
      <c r="C18" s="134"/>
      <c r="D18" s="142"/>
      <c r="E18" s="259" t="s">
        <v>393</v>
      </c>
    </row>
    <row r="19" spans="1:5" ht="24" customHeight="1" x14ac:dyDescent="0.25">
      <c r="A19" s="139" t="s">
        <v>379</v>
      </c>
      <c r="B19" s="255" t="s">
        <v>461</v>
      </c>
      <c r="C19" s="256" t="s">
        <v>383</v>
      </c>
      <c r="D19" s="144" t="s">
        <v>627</v>
      </c>
      <c r="E19" s="256" t="s">
        <v>394</v>
      </c>
    </row>
    <row r="20" spans="1:5" ht="24" customHeight="1" x14ac:dyDescent="0.25">
      <c r="A20" s="265" t="s">
        <v>380</v>
      </c>
      <c r="B20" s="256" t="s">
        <v>462</v>
      </c>
      <c r="C20" s="256" t="s">
        <v>384</v>
      </c>
      <c r="D20" s="144" t="s">
        <v>628</v>
      </c>
      <c r="E20" s="256" t="s">
        <v>395</v>
      </c>
    </row>
    <row r="21" spans="1:5" ht="24" customHeight="1" x14ac:dyDescent="0.25">
      <c r="A21" s="265"/>
      <c r="B21" s="256" t="s">
        <v>463</v>
      </c>
      <c r="C21" s="256" t="s">
        <v>385</v>
      </c>
      <c r="D21" s="144" t="s">
        <v>629</v>
      </c>
      <c r="E21" s="256" t="s">
        <v>392</v>
      </c>
    </row>
    <row r="22" spans="1:5" ht="24" customHeight="1" x14ac:dyDescent="0.25">
      <c r="A22" s="265"/>
      <c r="B22" s="256"/>
      <c r="C22" s="256" t="s">
        <v>386</v>
      </c>
      <c r="D22" s="144" t="s">
        <v>630</v>
      </c>
      <c r="E22" s="256" t="s">
        <v>396</v>
      </c>
    </row>
    <row r="23" spans="1:5" ht="24" customHeight="1" x14ac:dyDescent="0.25">
      <c r="A23" s="265"/>
      <c r="B23" s="256"/>
      <c r="C23" s="258" t="s">
        <v>387</v>
      </c>
      <c r="D23" s="144" t="s">
        <v>631</v>
      </c>
      <c r="E23" s="256" t="s">
        <v>397</v>
      </c>
    </row>
    <row r="24" spans="1:5" ht="24" customHeight="1" x14ac:dyDescent="0.25">
      <c r="A24" s="266" t="s">
        <v>377</v>
      </c>
      <c r="B24" s="256" t="s">
        <v>306</v>
      </c>
      <c r="C24" s="258" t="s">
        <v>388</v>
      </c>
      <c r="D24" s="142"/>
      <c r="E24" s="259" t="s">
        <v>398</v>
      </c>
    </row>
    <row r="25" spans="1:5" ht="24" customHeight="1" x14ac:dyDescent="0.25">
      <c r="A25" s="264" t="s">
        <v>378</v>
      </c>
      <c r="B25" s="137"/>
      <c r="C25" s="258" t="s">
        <v>382</v>
      </c>
      <c r="D25" s="142"/>
      <c r="E25" s="256" t="s">
        <v>399</v>
      </c>
    </row>
    <row r="26" spans="1:5" ht="24" customHeight="1" x14ac:dyDescent="0.25">
      <c r="A26" s="139" t="s">
        <v>379</v>
      </c>
      <c r="B26" s="137"/>
      <c r="C26" s="258" t="s">
        <v>454</v>
      </c>
      <c r="D26" s="142"/>
      <c r="E26" s="256" t="s">
        <v>400</v>
      </c>
    </row>
    <row r="27" spans="1:5" ht="24" customHeight="1" x14ac:dyDescent="0.25">
      <c r="A27" s="265" t="s">
        <v>380</v>
      </c>
      <c r="B27" s="138"/>
      <c r="C27" s="258" t="s">
        <v>306</v>
      </c>
      <c r="D27" s="142"/>
      <c r="E27" s="256" t="s">
        <v>401</v>
      </c>
    </row>
    <row r="28" spans="1:5" ht="24" customHeight="1" x14ac:dyDescent="0.25">
      <c r="A28" s="264"/>
      <c r="B28" s="137"/>
      <c r="C28" s="140"/>
      <c r="D28" s="142"/>
      <c r="E28" s="256" t="s">
        <v>402</v>
      </c>
    </row>
    <row r="29" spans="1:5" ht="24" customHeight="1" x14ac:dyDescent="0.25">
      <c r="A29" s="264"/>
      <c r="B29" s="137"/>
      <c r="C29" s="145"/>
      <c r="D29" s="142"/>
      <c r="E29" s="256" t="s">
        <v>403</v>
      </c>
    </row>
    <row r="30" spans="1:5" ht="24" customHeight="1" x14ac:dyDescent="0.25">
      <c r="A30" s="264"/>
      <c r="B30" s="137"/>
      <c r="C30" s="145"/>
      <c r="D30" s="142"/>
      <c r="E30" s="259" t="s">
        <v>404</v>
      </c>
    </row>
    <row r="31" spans="1:5" ht="24" customHeight="1" x14ac:dyDescent="0.25">
      <c r="A31" s="264"/>
      <c r="B31" s="137"/>
      <c r="C31" s="145"/>
      <c r="D31" s="142"/>
      <c r="E31" s="256" t="s">
        <v>405</v>
      </c>
    </row>
    <row r="32" spans="1:5" ht="24" customHeight="1" x14ac:dyDescent="0.25">
      <c r="A32" s="264"/>
      <c r="B32" s="137"/>
      <c r="C32" s="145"/>
      <c r="D32" s="142"/>
      <c r="E32" s="256" t="s">
        <v>406</v>
      </c>
    </row>
    <row r="33" spans="1:5" ht="24" customHeight="1" x14ac:dyDescent="0.25">
      <c r="A33" s="264"/>
      <c r="B33" s="137"/>
      <c r="C33" s="145"/>
      <c r="D33" s="142"/>
      <c r="E33" s="256" t="s">
        <v>407</v>
      </c>
    </row>
    <row r="34" spans="1:5" ht="24" customHeight="1" x14ac:dyDescent="0.25">
      <c r="A34" s="264"/>
      <c r="B34" s="137"/>
      <c r="C34" s="145"/>
      <c r="D34" s="142"/>
      <c r="E34" s="256" t="s">
        <v>408</v>
      </c>
    </row>
    <row r="35" spans="1:5" ht="24" customHeight="1" x14ac:dyDescent="0.25">
      <c r="A35" s="264"/>
      <c r="B35" s="137"/>
      <c r="C35" s="145"/>
      <c r="D35" s="142"/>
      <c r="E35" s="256" t="s">
        <v>409</v>
      </c>
    </row>
    <row r="36" spans="1:5" ht="24" customHeight="1" x14ac:dyDescent="0.25">
      <c r="A36" s="264"/>
      <c r="B36" s="137"/>
      <c r="C36" s="145"/>
      <c r="D36" s="142"/>
      <c r="E36" s="256" t="s">
        <v>410</v>
      </c>
    </row>
    <row r="37" spans="1:5" ht="24" customHeight="1" x14ac:dyDescent="0.25">
      <c r="A37" s="264"/>
      <c r="B37" s="137"/>
      <c r="C37" s="145"/>
      <c r="D37" s="142"/>
      <c r="E37" s="256" t="s">
        <v>411</v>
      </c>
    </row>
    <row r="38" spans="1:5" ht="24" customHeight="1" x14ac:dyDescent="0.25">
      <c r="A38" s="264"/>
      <c r="B38" s="137"/>
      <c r="C38" s="145"/>
      <c r="D38" s="142"/>
      <c r="E38" s="259" t="s">
        <v>412</v>
      </c>
    </row>
    <row r="39" spans="1:5" ht="24" customHeight="1" x14ac:dyDescent="0.25">
      <c r="A39" s="264"/>
      <c r="B39" s="137"/>
      <c r="C39" s="145"/>
      <c r="D39" s="142"/>
      <c r="E39" s="256" t="s">
        <v>413</v>
      </c>
    </row>
    <row r="40" spans="1:5" ht="24" customHeight="1" x14ac:dyDescent="0.25">
      <c r="A40" s="264"/>
      <c r="B40" s="137"/>
      <c r="C40" s="145"/>
      <c r="D40" s="142"/>
      <c r="E40" s="256" t="s">
        <v>414</v>
      </c>
    </row>
    <row r="41" spans="1:5" ht="24" customHeight="1" x14ac:dyDescent="0.25">
      <c r="A41" s="264"/>
      <c r="B41" s="137"/>
      <c r="C41" s="145"/>
      <c r="D41" s="142"/>
      <c r="E41" s="256" t="s">
        <v>415</v>
      </c>
    </row>
    <row r="42" spans="1:5" ht="24" customHeight="1" x14ac:dyDescent="0.25">
      <c r="A42" s="264"/>
      <c r="B42" s="137"/>
      <c r="C42" s="145"/>
      <c r="D42" s="142"/>
      <c r="E42" s="256" t="s">
        <v>416</v>
      </c>
    </row>
    <row r="43" spans="1:5" ht="24" customHeight="1" x14ac:dyDescent="0.25">
      <c r="A43" s="264"/>
      <c r="B43" s="137"/>
      <c r="C43" s="145"/>
      <c r="D43" s="142"/>
      <c r="E43" s="256" t="s">
        <v>465</v>
      </c>
    </row>
    <row r="44" spans="1:5" ht="24" customHeight="1" x14ac:dyDescent="0.25">
      <c r="A44" s="264"/>
      <c r="B44" s="137"/>
      <c r="C44" s="145"/>
      <c r="D44" s="142"/>
      <c r="E44" s="259" t="s">
        <v>417</v>
      </c>
    </row>
    <row r="45" spans="1:5" ht="24" customHeight="1" x14ac:dyDescent="0.25">
      <c r="A45" s="264"/>
      <c r="B45" s="137"/>
      <c r="C45" s="145"/>
      <c r="D45" s="142"/>
      <c r="E45" s="256" t="s">
        <v>418</v>
      </c>
    </row>
    <row r="46" spans="1:5" ht="24" customHeight="1" x14ac:dyDescent="0.25">
      <c r="A46" s="264"/>
      <c r="B46" s="137"/>
      <c r="C46" s="145"/>
      <c r="D46" s="142"/>
      <c r="E46" s="256" t="s">
        <v>467</v>
      </c>
    </row>
    <row r="47" spans="1:5" ht="24" customHeight="1" x14ac:dyDescent="0.25">
      <c r="A47" s="264"/>
      <c r="B47" s="137"/>
      <c r="C47" s="145"/>
      <c r="D47" s="142"/>
      <c r="E47" s="256" t="s">
        <v>466</v>
      </c>
    </row>
    <row r="48" spans="1:5" ht="24" customHeight="1" x14ac:dyDescent="0.25">
      <c r="A48" s="264"/>
      <c r="B48" s="137"/>
      <c r="C48" s="145"/>
      <c r="D48" s="142"/>
      <c r="E48" s="259" t="s">
        <v>419</v>
      </c>
    </row>
    <row r="49" spans="1:5" ht="24" customHeight="1" x14ac:dyDescent="0.25">
      <c r="A49" s="264"/>
      <c r="B49" s="137"/>
      <c r="C49" s="145"/>
      <c r="D49" s="142"/>
      <c r="E49" s="256" t="s">
        <v>420</v>
      </c>
    </row>
    <row r="50" spans="1:5" ht="24" customHeight="1" x14ac:dyDescent="0.25">
      <c r="A50" s="264"/>
      <c r="B50" s="137"/>
      <c r="C50" s="145"/>
      <c r="D50" s="142"/>
      <c r="E50" s="256" t="s">
        <v>421</v>
      </c>
    </row>
    <row r="51" spans="1:5" ht="24" customHeight="1" x14ac:dyDescent="0.25">
      <c r="A51" s="264"/>
      <c r="B51" s="137"/>
      <c r="C51" s="145"/>
      <c r="D51" s="142"/>
      <c r="E51" s="256" t="s">
        <v>422</v>
      </c>
    </row>
    <row r="52" spans="1:5" ht="24" customHeight="1" x14ac:dyDescent="0.25">
      <c r="A52" s="264"/>
      <c r="B52" s="137"/>
      <c r="C52" s="145"/>
      <c r="D52" s="142"/>
      <c r="E52" s="256" t="s">
        <v>423</v>
      </c>
    </row>
    <row r="53" spans="1:5" ht="24" customHeight="1" x14ac:dyDescent="0.25">
      <c r="A53" s="264"/>
      <c r="B53" s="137"/>
      <c r="C53" s="145"/>
      <c r="D53" s="142"/>
      <c r="E53" s="256" t="s">
        <v>457</v>
      </c>
    </row>
    <row r="54" spans="1:5" ht="24" customHeight="1" x14ac:dyDescent="0.25">
      <c r="A54" s="264"/>
      <c r="B54" s="137"/>
      <c r="C54" s="145"/>
      <c r="D54" s="142"/>
      <c r="E54" s="260" t="s">
        <v>424</v>
      </c>
    </row>
    <row r="55" spans="1:5" ht="24" customHeight="1" x14ac:dyDescent="0.25">
      <c r="A55" s="264"/>
      <c r="B55" s="137"/>
      <c r="C55" s="145"/>
      <c r="D55" s="142"/>
      <c r="E55" s="256" t="s">
        <v>425</v>
      </c>
    </row>
    <row r="56" spans="1:5" ht="24" customHeight="1" x14ac:dyDescent="0.25">
      <c r="A56" s="264"/>
      <c r="B56" s="137"/>
      <c r="C56" s="145"/>
      <c r="D56" s="142"/>
      <c r="E56" s="256" t="s">
        <v>426</v>
      </c>
    </row>
    <row r="57" spans="1:5" ht="24" customHeight="1" x14ac:dyDescent="0.25">
      <c r="A57" s="264"/>
      <c r="B57" s="137"/>
      <c r="C57" s="145"/>
      <c r="D57" s="142"/>
      <c r="E57" s="259" t="s">
        <v>427</v>
      </c>
    </row>
    <row r="58" spans="1:5" ht="24" customHeight="1" x14ac:dyDescent="0.25">
      <c r="A58" s="264"/>
      <c r="B58" s="137"/>
      <c r="C58" s="145"/>
      <c r="D58" s="142"/>
      <c r="E58" s="256" t="s">
        <v>428</v>
      </c>
    </row>
    <row r="59" spans="1:5" ht="24" customHeight="1" x14ac:dyDescent="0.25">
      <c r="A59" s="264"/>
      <c r="B59" s="137"/>
      <c r="C59" s="145"/>
      <c r="D59" s="142"/>
      <c r="E59" s="256" t="s">
        <v>429</v>
      </c>
    </row>
    <row r="60" spans="1:5" ht="24" customHeight="1" x14ac:dyDescent="0.25">
      <c r="A60" s="264"/>
      <c r="B60" s="137"/>
      <c r="C60" s="145"/>
      <c r="D60" s="142"/>
      <c r="E60" s="256" t="s">
        <v>458</v>
      </c>
    </row>
    <row r="61" spans="1:5" ht="24" customHeight="1" x14ac:dyDescent="0.25">
      <c r="A61" s="264"/>
      <c r="B61" s="137"/>
      <c r="C61" s="145"/>
      <c r="D61" s="142"/>
      <c r="E61" s="256" t="s">
        <v>430</v>
      </c>
    </row>
    <row r="62" spans="1:5" ht="24" customHeight="1" x14ac:dyDescent="0.25">
      <c r="A62" s="264"/>
      <c r="B62" s="137"/>
      <c r="C62" s="145"/>
      <c r="D62" s="142"/>
      <c r="E62" s="256" t="s">
        <v>431</v>
      </c>
    </row>
    <row r="63" spans="1:5" ht="24" customHeight="1" x14ac:dyDescent="0.25">
      <c r="A63" s="264"/>
      <c r="B63" s="137"/>
      <c r="C63" s="145"/>
      <c r="D63" s="142"/>
      <c r="E63" s="259" t="s">
        <v>432</v>
      </c>
    </row>
    <row r="64" spans="1:5" ht="24" customHeight="1" x14ac:dyDescent="0.25">
      <c r="A64" s="264"/>
      <c r="B64" s="137"/>
      <c r="C64" s="145"/>
      <c r="D64" s="142"/>
      <c r="E64" s="256" t="s">
        <v>433</v>
      </c>
    </row>
    <row r="65" spans="1:6" ht="24" customHeight="1" x14ac:dyDescent="0.25">
      <c r="A65" s="264"/>
      <c r="B65" s="137"/>
      <c r="C65" s="145"/>
      <c r="D65" s="142"/>
      <c r="E65" s="256" t="s">
        <v>434</v>
      </c>
    </row>
    <row r="66" spans="1:6" ht="24" customHeight="1" x14ac:dyDescent="0.25">
      <c r="A66" s="264"/>
      <c r="B66" s="137"/>
      <c r="C66" s="145"/>
      <c r="D66" s="142"/>
      <c r="E66" s="256" t="s">
        <v>435</v>
      </c>
    </row>
    <row r="67" spans="1:6" ht="24" customHeight="1" x14ac:dyDescent="0.25">
      <c r="A67" s="264"/>
      <c r="B67" s="137"/>
      <c r="C67" s="145"/>
      <c r="D67" s="142"/>
      <c r="E67" s="256" t="s">
        <v>436</v>
      </c>
    </row>
    <row r="68" spans="1:6" ht="24" customHeight="1" thickBot="1" x14ac:dyDescent="0.3">
      <c r="A68" s="264"/>
      <c r="B68" s="137"/>
      <c r="C68" s="145"/>
      <c r="D68" s="142"/>
      <c r="E68" s="142"/>
    </row>
    <row r="69" spans="1:6" ht="24" customHeight="1" thickBot="1" x14ac:dyDescent="0.3">
      <c r="A69" s="129" t="s">
        <v>243</v>
      </c>
      <c r="B69" s="127" t="s">
        <v>244</v>
      </c>
      <c r="C69" s="128" t="s">
        <v>245</v>
      </c>
      <c r="D69" s="127" t="s">
        <v>246</v>
      </c>
      <c r="E69" s="127" t="s">
        <v>247</v>
      </c>
    </row>
    <row r="70" spans="1:6" ht="24" customHeight="1" thickBot="1" x14ac:dyDescent="0.3">
      <c r="A70" s="261" t="s">
        <v>264</v>
      </c>
      <c r="B70" s="130"/>
      <c r="C70" s="257" t="s">
        <v>265</v>
      </c>
      <c r="D70" s="141" t="s">
        <v>265</v>
      </c>
      <c r="E70" s="132"/>
    </row>
    <row r="71" spans="1:6" ht="24" customHeight="1" x14ac:dyDescent="0.25">
      <c r="A71" s="263" t="s">
        <v>389</v>
      </c>
      <c r="B71" s="135"/>
      <c r="C71" s="135" t="s">
        <v>455</v>
      </c>
      <c r="D71" s="144" t="s">
        <v>460</v>
      </c>
      <c r="E71" s="142"/>
      <c r="F71" s="143"/>
    </row>
    <row r="72" spans="1:6" ht="24" customHeight="1" x14ac:dyDescent="0.25">
      <c r="A72" s="266" t="s">
        <v>249</v>
      </c>
      <c r="B72" s="135"/>
      <c r="C72" s="255" t="s">
        <v>448</v>
      </c>
      <c r="D72" s="256" t="s">
        <v>468</v>
      </c>
      <c r="E72" s="142"/>
      <c r="F72" s="143"/>
    </row>
    <row r="73" spans="1:6" ht="24" customHeight="1" x14ac:dyDescent="0.25">
      <c r="A73" s="274" t="s">
        <v>437</v>
      </c>
      <c r="B73" s="137"/>
      <c r="C73" s="255" t="s">
        <v>449</v>
      </c>
      <c r="D73" s="256" t="s">
        <v>469</v>
      </c>
      <c r="E73" s="142"/>
      <c r="F73" s="143"/>
    </row>
    <row r="74" spans="1:6" ht="24" customHeight="1" x14ac:dyDescent="0.25">
      <c r="A74" s="273" t="s">
        <v>438</v>
      </c>
      <c r="B74" s="137"/>
      <c r="C74" s="255" t="s">
        <v>450</v>
      </c>
      <c r="D74" s="256" t="s">
        <v>306</v>
      </c>
      <c r="E74" s="142"/>
      <c r="F74" s="143"/>
    </row>
    <row r="75" spans="1:6" ht="24" customHeight="1" x14ac:dyDescent="0.25">
      <c r="A75" s="273" t="s">
        <v>439</v>
      </c>
      <c r="B75" s="137"/>
      <c r="C75" s="255" t="s">
        <v>451</v>
      </c>
      <c r="D75" s="256"/>
      <c r="E75" s="142"/>
      <c r="F75" s="143"/>
    </row>
    <row r="76" spans="1:6" ht="24" customHeight="1" x14ac:dyDescent="0.25">
      <c r="A76" s="273" t="s">
        <v>440</v>
      </c>
      <c r="B76" s="137"/>
      <c r="C76" s="255" t="s">
        <v>452</v>
      </c>
      <c r="D76" s="142"/>
      <c r="E76" s="142"/>
      <c r="F76" s="143"/>
    </row>
    <row r="77" spans="1:6" ht="24" customHeight="1" x14ac:dyDescent="0.25">
      <c r="A77" s="273" t="s">
        <v>441</v>
      </c>
      <c r="B77" s="137"/>
      <c r="C77" s="256" t="s">
        <v>453</v>
      </c>
      <c r="D77" s="142"/>
      <c r="E77" s="142"/>
      <c r="F77" s="143"/>
    </row>
    <row r="78" spans="1:6" ht="24" customHeight="1" x14ac:dyDescent="0.25">
      <c r="A78" s="273" t="s">
        <v>442</v>
      </c>
      <c r="B78" s="137"/>
      <c r="C78" s="258" t="s">
        <v>382</v>
      </c>
      <c r="D78" s="142"/>
      <c r="E78" s="142"/>
      <c r="F78" s="143"/>
    </row>
    <row r="79" spans="1:6" ht="24" customHeight="1" x14ac:dyDescent="0.25">
      <c r="A79" s="273" t="s">
        <v>443</v>
      </c>
      <c r="B79" s="137"/>
      <c r="C79" s="256" t="s">
        <v>456</v>
      </c>
      <c r="D79" s="142"/>
      <c r="E79" s="142"/>
      <c r="F79" s="143"/>
    </row>
    <row r="80" spans="1:6" ht="24" customHeight="1" x14ac:dyDescent="0.25">
      <c r="A80" s="273" t="s">
        <v>444</v>
      </c>
      <c r="B80" s="137"/>
      <c r="C80" s="137"/>
      <c r="D80" s="142"/>
      <c r="E80" s="142"/>
      <c r="F80" s="143"/>
    </row>
    <row r="81" spans="1:6" ht="24" customHeight="1" x14ac:dyDescent="0.25">
      <c r="A81" s="273" t="s">
        <v>445</v>
      </c>
      <c r="B81" s="137"/>
      <c r="C81" s="137"/>
      <c r="D81" s="142"/>
      <c r="E81" s="142"/>
      <c r="F81" s="143"/>
    </row>
    <row r="82" spans="1:6" ht="24" customHeight="1" x14ac:dyDescent="0.25">
      <c r="A82" s="273" t="s">
        <v>446</v>
      </c>
      <c r="B82" s="137"/>
      <c r="C82" s="140"/>
      <c r="D82" s="142"/>
      <c r="E82" s="142"/>
      <c r="F82" s="143"/>
    </row>
    <row r="83" spans="1:6" ht="24" customHeight="1" thickBot="1" x14ac:dyDescent="0.3">
      <c r="A83" s="273" t="s">
        <v>447</v>
      </c>
      <c r="B83" s="137"/>
      <c r="C83" s="140"/>
      <c r="D83" s="142"/>
      <c r="E83" s="142"/>
      <c r="F83" s="143"/>
    </row>
    <row r="84" spans="1:6" ht="24" customHeight="1" x14ac:dyDescent="0.25">
      <c r="A84" s="267" t="s">
        <v>250</v>
      </c>
      <c r="B84" s="153"/>
      <c r="C84" s="154"/>
      <c r="D84" s="154"/>
      <c r="E84" s="147"/>
    </row>
    <row r="85" spans="1:6" ht="24" customHeight="1" x14ac:dyDescent="0.25">
      <c r="A85" s="268" t="s">
        <v>248</v>
      </c>
      <c r="B85" s="148"/>
      <c r="C85" s="146"/>
      <c r="D85" s="146"/>
      <c r="E85" s="149"/>
    </row>
    <row r="86" spans="1:6" ht="24" customHeight="1" x14ac:dyDescent="0.25">
      <c r="A86" s="268" t="s">
        <v>251</v>
      </c>
      <c r="B86" s="148"/>
      <c r="C86" s="146"/>
      <c r="D86" s="146"/>
      <c r="E86" s="149"/>
    </row>
    <row r="87" spans="1:6" ht="24" customHeight="1" x14ac:dyDescent="0.25">
      <c r="A87" s="268" t="s">
        <v>252</v>
      </c>
      <c r="B87" s="148"/>
      <c r="C87" s="146"/>
      <c r="D87" s="146"/>
      <c r="E87" s="149"/>
    </row>
    <row r="88" spans="1:6" ht="24" customHeight="1" x14ac:dyDescent="0.25">
      <c r="A88" s="268" t="s">
        <v>253</v>
      </c>
      <c r="B88" s="148"/>
      <c r="C88" s="146"/>
      <c r="D88" s="146"/>
      <c r="E88" s="149"/>
    </row>
    <row r="89" spans="1:6" ht="24" customHeight="1" x14ac:dyDescent="0.25">
      <c r="A89" s="268" t="s">
        <v>254</v>
      </c>
      <c r="B89" s="148"/>
      <c r="C89" s="146"/>
      <c r="D89" s="146"/>
      <c r="E89" s="149"/>
    </row>
    <row r="90" spans="1:6" ht="24" customHeight="1" x14ac:dyDescent="0.25">
      <c r="A90" s="268" t="s">
        <v>255</v>
      </c>
      <c r="B90" s="148"/>
      <c r="C90" s="146"/>
      <c r="D90" s="146"/>
      <c r="E90" s="149"/>
    </row>
    <row r="91" spans="1:6" ht="24" customHeight="1" x14ac:dyDescent="0.25">
      <c r="A91" s="268" t="s">
        <v>266</v>
      </c>
      <c r="B91" s="148"/>
      <c r="C91" s="146"/>
      <c r="D91" s="146"/>
      <c r="E91" s="149"/>
    </row>
    <row r="92" spans="1:6" ht="24" customHeight="1" x14ac:dyDescent="0.25">
      <c r="A92" s="268" t="s">
        <v>256</v>
      </c>
      <c r="B92" s="148"/>
      <c r="C92" s="146"/>
      <c r="D92" s="146"/>
      <c r="E92" s="149"/>
    </row>
    <row r="93" spans="1:6" ht="24" customHeight="1" thickBot="1" x14ac:dyDescent="0.3">
      <c r="A93" s="269"/>
      <c r="B93" s="150"/>
      <c r="C93" s="151"/>
      <c r="D93" s="151"/>
      <c r="E93" s="152"/>
    </row>
  </sheetData>
  <mergeCells count="3">
    <mergeCell ref="A1:E1"/>
    <mergeCell ref="A2:E2"/>
    <mergeCell ref="A3:B3"/>
  </mergeCells>
  <printOptions horizontalCentered="1"/>
  <pageMargins left="0.11811023622047245" right="0.31496062992125984" top="0.35433070866141736" bottom="0.15748031496062992" header="0.31496062992125984" footer="0.31496062992125984"/>
  <pageSetup paperSize="9" scale="54" orientation="landscape" horizontalDpi="300" verticalDpi="300" r:id="rId1"/>
  <rowBreaks count="2" manualBreakCount="2">
    <brk id="37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80" zoomScaleNormal="80" workbookViewId="0">
      <selection activeCell="H20" sqref="H20"/>
    </sheetView>
  </sheetViews>
  <sheetFormatPr defaultRowHeight="15" x14ac:dyDescent="0.35"/>
  <cols>
    <col min="1" max="1" width="3.140625" style="338" customWidth="1"/>
    <col min="2" max="13" width="13.7109375" style="399" customWidth="1"/>
    <col min="14" max="14" width="10.140625" style="338" customWidth="1"/>
    <col min="15" max="15" width="3.5703125" style="340" customWidth="1"/>
    <col min="16" max="16" width="8.5703125" style="338" customWidth="1"/>
    <col min="17" max="17" width="14.85546875" style="338" bestFit="1" customWidth="1"/>
    <col min="18" max="256" width="9.140625" style="338"/>
    <col min="257" max="257" width="3.140625" style="338" customWidth="1"/>
    <col min="258" max="269" width="13.7109375" style="338" customWidth="1"/>
    <col min="270" max="270" width="10.140625" style="338" customWidth="1"/>
    <col min="271" max="271" width="3.5703125" style="338" customWidth="1"/>
    <col min="272" max="272" width="8.5703125" style="338" customWidth="1"/>
    <col min="273" max="273" width="14.85546875" style="338" bestFit="1" customWidth="1"/>
    <col min="274" max="512" width="9.140625" style="338"/>
    <col min="513" max="513" width="3.140625" style="338" customWidth="1"/>
    <col min="514" max="525" width="13.7109375" style="338" customWidth="1"/>
    <col min="526" max="526" width="10.140625" style="338" customWidth="1"/>
    <col min="527" max="527" width="3.5703125" style="338" customWidth="1"/>
    <col min="528" max="528" width="8.5703125" style="338" customWidth="1"/>
    <col min="529" max="529" width="14.85546875" style="338" bestFit="1" customWidth="1"/>
    <col min="530" max="768" width="9.140625" style="338"/>
    <col min="769" max="769" width="3.140625" style="338" customWidth="1"/>
    <col min="770" max="781" width="13.7109375" style="338" customWidth="1"/>
    <col min="782" max="782" width="10.140625" style="338" customWidth="1"/>
    <col min="783" max="783" width="3.5703125" style="338" customWidth="1"/>
    <col min="784" max="784" width="8.5703125" style="338" customWidth="1"/>
    <col min="785" max="785" width="14.85546875" style="338" bestFit="1" customWidth="1"/>
    <col min="786" max="1024" width="9.140625" style="338"/>
    <col min="1025" max="1025" width="3.140625" style="338" customWidth="1"/>
    <col min="1026" max="1037" width="13.7109375" style="338" customWidth="1"/>
    <col min="1038" max="1038" width="10.140625" style="338" customWidth="1"/>
    <col min="1039" max="1039" width="3.5703125" style="338" customWidth="1"/>
    <col min="1040" max="1040" width="8.5703125" style="338" customWidth="1"/>
    <col min="1041" max="1041" width="14.85546875" style="338" bestFit="1" customWidth="1"/>
    <col min="1042" max="1280" width="9.140625" style="338"/>
    <col min="1281" max="1281" width="3.140625" style="338" customWidth="1"/>
    <col min="1282" max="1293" width="13.7109375" style="338" customWidth="1"/>
    <col min="1294" max="1294" width="10.140625" style="338" customWidth="1"/>
    <col min="1295" max="1295" width="3.5703125" style="338" customWidth="1"/>
    <col min="1296" max="1296" width="8.5703125" style="338" customWidth="1"/>
    <col min="1297" max="1297" width="14.85546875" style="338" bestFit="1" customWidth="1"/>
    <col min="1298" max="1536" width="9.140625" style="338"/>
    <col min="1537" max="1537" width="3.140625" style="338" customWidth="1"/>
    <col min="1538" max="1549" width="13.7109375" style="338" customWidth="1"/>
    <col min="1550" max="1550" width="10.140625" style="338" customWidth="1"/>
    <col min="1551" max="1551" width="3.5703125" style="338" customWidth="1"/>
    <col min="1552" max="1552" width="8.5703125" style="338" customWidth="1"/>
    <col min="1553" max="1553" width="14.85546875" style="338" bestFit="1" customWidth="1"/>
    <col min="1554" max="1792" width="9.140625" style="338"/>
    <col min="1793" max="1793" width="3.140625" style="338" customWidth="1"/>
    <col min="1794" max="1805" width="13.7109375" style="338" customWidth="1"/>
    <col min="1806" max="1806" width="10.140625" style="338" customWidth="1"/>
    <col min="1807" max="1807" width="3.5703125" style="338" customWidth="1"/>
    <col min="1808" max="1808" width="8.5703125" style="338" customWidth="1"/>
    <col min="1809" max="1809" width="14.85546875" style="338" bestFit="1" customWidth="1"/>
    <col min="1810" max="2048" width="9.140625" style="338"/>
    <col min="2049" max="2049" width="3.140625" style="338" customWidth="1"/>
    <col min="2050" max="2061" width="13.7109375" style="338" customWidth="1"/>
    <col min="2062" max="2062" width="10.140625" style="338" customWidth="1"/>
    <col min="2063" max="2063" width="3.5703125" style="338" customWidth="1"/>
    <col min="2064" max="2064" width="8.5703125" style="338" customWidth="1"/>
    <col min="2065" max="2065" width="14.85546875" style="338" bestFit="1" customWidth="1"/>
    <col min="2066" max="2304" width="9.140625" style="338"/>
    <col min="2305" max="2305" width="3.140625" style="338" customWidth="1"/>
    <col min="2306" max="2317" width="13.7109375" style="338" customWidth="1"/>
    <col min="2318" max="2318" width="10.140625" style="338" customWidth="1"/>
    <col min="2319" max="2319" width="3.5703125" style="338" customWidth="1"/>
    <col min="2320" max="2320" width="8.5703125" style="338" customWidth="1"/>
    <col min="2321" max="2321" width="14.85546875" style="338" bestFit="1" customWidth="1"/>
    <col min="2322" max="2560" width="9.140625" style="338"/>
    <col min="2561" max="2561" width="3.140625" style="338" customWidth="1"/>
    <col min="2562" max="2573" width="13.7109375" style="338" customWidth="1"/>
    <col min="2574" max="2574" width="10.140625" style="338" customWidth="1"/>
    <col min="2575" max="2575" width="3.5703125" style="338" customWidth="1"/>
    <col min="2576" max="2576" width="8.5703125" style="338" customWidth="1"/>
    <col min="2577" max="2577" width="14.85546875" style="338" bestFit="1" customWidth="1"/>
    <col min="2578" max="2816" width="9.140625" style="338"/>
    <col min="2817" max="2817" width="3.140625" style="338" customWidth="1"/>
    <col min="2818" max="2829" width="13.7109375" style="338" customWidth="1"/>
    <col min="2830" max="2830" width="10.140625" style="338" customWidth="1"/>
    <col min="2831" max="2831" width="3.5703125" style="338" customWidth="1"/>
    <col min="2832" max="2832" width="8.5703125" style="338" customWidth="1"/>
    <col min="2833" max="2833" width="14.85546875" style="338" bestFit="1" customWidth="1"/>
    <col min="2834" max="3072" width="9.140625" style="338"/>
    <col min="3073" max="3073" width="3.140625" style="338" customWidth="1"/>
    <col min="3074" max="3085" width="13.7109375" style="338" customWidth="1"/>
    <col min="3086" max="3086" width="10.140625" style="338" customWidth="1"/>
    <col min="3087" max="3087" width="3.5703125" style="338" customWidth="1"/>
    <col min="3088" max="3088" width="8.5703125" style="338" customWidth="1"/>
    <col min="3089" max="3089" width="14.85546875" style="338" bestFit="1" customWidth="1"/>
    <col min="3090" max="3328" width="9.140625" style="338"/>
    <col min="3329" max="3329" width="3.140625" style="338" customWidth="1"/>
    <col min="3330" max="3341" width="13.7109375" style="338" customWidth="1"/>
    <col min="3342" max="3342" width="10.140625" style="338" customWidth="1"/>
    <col min="3343" max="3343" width="3.5703125" style="338" customWidth="1"/>
    <col min="3344" max="3344" width="8.5703125" style="338" customWidth="1"/>
    <col min="3345" max="3345" width="14.85546875" style="338" bestFit="1" customWidth="1"/>
    <col min="3346" max="3584" width="9.140625" style="338"/>
    <col min="3585" max="3585" width="3.140625" style="338" customWidth="1"/>
    <col min="3586" max="3597" width="13.7109375" style="338" customWidth="1"/>
    <col min="3598" max="3598" width="10.140625" style="338" customWidth="1"/>
    <col min="3599" max="3599" width="3.5703125" style="338" customWidth="1"/>
    <col min="3600" max="3600" width="8.5703125" style="338" customWidth="1"/>
    <col min="3601" max="3601" width="14.85546875" style="338" bestFit="1" customWidth="1"/>
    <col min="3602" max="3840" width="9.140625" style="338"/>
    <col min="3841" max="3841" width="3.140625" style="338" customWidth="1"/>
    <col min="3842" max="3853" width="13.7109375" style="338" customWidth="1"/>
    <col min="3854" max="3854" width="10.140625" style="338" customWidth="1"/>
    <col min="3855" max="3855" width="3.5703125" style="338" customWidth="1"/>
    <col min="3856" max="3856" width="8.5703125" style="338" customWidth="1"/>
    <col min="3857" max="3857" width="14.85546875" style="338" bestFit="1" customWidth="1"/>
    <col min="3858" max="4096" width="9.140625" style="338"/>
    <col min="4097" max="4097" width="3.140625" style="338" customWidth="1"/>
    <col min="4098" max="4109" width="13.7109375" style="338" customWidth="1"/>
    <col min="4110" max="4110" width="10.140625" style="338" customWidth="1"/>
    <col min="4111" max="4111" width="3.5703125" style="338" customWidth="1"/>
    <col min="4112" max="4112" width="8.5703125" style="338" customWidth="1"/>
    <col min="4113" max="4113" width="14.85546875" style="338" bestFit="1" customWidth="1"/>
    <col min="4114" max="4352" width="9.140625" style="338"/>
    <col min="4353" max="4353" width="3.140625" style="338" customWidth="1"/>
    <col min="4354" max="4365" width="13.7109375" style="338" customWidth="1"/>
    <col min="4366" max="4366" width="10.140625" style="338" customWidth="1"/>
    <col min="4367" max="4367" width="3.5703125" style="338" customWidth="1"/>
    <col min="4368" max="4368" width="8.5703125" style="338" customWidth="1"/>
    <col min="4369" max="4369" width="14.85546875" style="338" bestFit="1" customWidth="1"/>
    <col min="4370" max="4608" width="9.140625" style="338"/>
    <col min="4609" max="4609" width="3.140625" style="338" customWidth="1"/>
    <col min="4610" max="4621" width="13.7109375" style="338" customWidth="1"/>
    <col min="4622" max="4622" width="10.140625" style="338" customWidth="1"/>
    <col min="4623" max="4623" width="3.5703125" style="338" customWidth="1"/>
    <col min="4624" max="4624" width="8.5703125" style="338" customWidth="1"/>
    <col min="4625" max="4625" width="14.85546875" style="338" bestFit="1" customWidth="1"/>
    <col min="4626" max="4864" width="9.140625" style="338"/>
    <col min="4865" max="4865" width="3.140625" style="338" customWidth="1"/>
    <col min="4866" max="4877" width="13.7109375" style="338" customWidth="1"/>
    <col min="4878" max="4878" width="10.140625" style="338" customWidth="1"/>
    <col min="4879" max="4879" width="3.5703125" style="338" customWidth="1"/>
    <col min="4880" max="4880" width="8.5703125" style="338" customWidth="1"/>
    <col min="4881" max="4881" width="14.85546875" style="338" bestFit="1" customWidth="1"/>
    <col min="4882" max="5120" width="9.140625" style="338"/>
    <col min="5121" max="5121" width="3.140625" style="338" customWidth="1"/>
    <col min="5122" max="5133" width="13.7109375" style="338" customWidth="1"/>
    <col min="5134" max="5134" width="10.140625" style="338" customWidth="1"/>
    <col min="5135" max="5135" width="3.5703125" style="338" customWidth="1"/>
    <col min="5136" max="5136" width="8.5703125" style="338" customWidth="1"/>
    <col min="5137" max="5137" width="14.85546875" style="338" bestFit="1" customWidth="1"/>
    <col min="5138" max="5376" width="9.140625" style="338"/>
    <col min="5377" max="5377" width="3.140625" style="338" customWidth="1"/>
    <col min="5378" max="5389" width="13.7109375" style="338" customWidth="1"/>
    <col min="5390" max="5390" width="10.140625" style="338" customWidth="1"/>
    <col min="5391" max="5391" width="3.5703125" style="338" customWidth="1"/>
    <col min="5392" max="5392" width="8.5703125" style="338" customWidth="1"/>
    <col min="5393" max="5393" width="14.85546875" style="338" bestFit="1" customWidth="1"/>
    <col min="5394" max="5632" width="9.140625" style="338"/>
    <col min="5633" max="5633" width="3.140625" style="338" customWidth="1"/>
    <col min="5634" max="5645" width="13.7109375" style="338" customWidth="1"/>
    <col min="5646" max="5646" width="10.140625" style="338" customWidth="1"/>
    <col min="5647" max="5647" width="3.5703125" style="338" customWidth="1"/>
    <col min="5648" max="5648" width="8.5703125" style="338" customWidth="1"/>
    <col min="5649" max="5649" width="14.85546875" style="338" bestFit="1" customWidth="1"/>
    <col min="5650" max="5888" width="9.140625" style="338"/>
    <col min="5889" max="5889" width="3.140625" style="338" customWidth="1"/>
    <col min="5890" max="5901" width="13.7109375" style="338" customWidth="1"/>
    <col min="5902" max="5902" width="10.140625" style="338" customWidth="1"/>
    <col min="5903" max="5903" width="3.5703125" style="338" customWidth="1"/>
    <col min="5904" max="5904" width="8.5703125" style="338" customWidth="1"/>
    <col min="5905" max="5905" width="14.85546875" style="338" bestFit="1" customWidth="1"/>
    <col min="5906" max="6144" width="9.140625" style="338"/>
    <col min="6145" max="6145" width="3.140625" style="338" customWidth="1"/>
    <col min="6146" max="6157" width="13.7109375" style="338" customWidth="1"/>
    <col min="6158" max="6158" width="10.140625" style="338" customWidth="1"/>
    <col min="6159" max="6159" width="3.5703125" style="338" customWidth="1"/>
    <col min="6160" max="6160" width="8.5703125" style="338" customWidth="1"/>
    <col min="6161" max="6161" width="14.85546875" style="338" bestFit="1" customWidth="1"/>
    <col min="6162" max="6400" width="9.140625" style="338"/>
    <col min="6401" max="6401" width="3.140625" style="338" customWidth="1"/>
    <col min="6402" max="6413" width="13.7109375" style="338" customWidth="1"/>
    <col min="6414" max="6414" width="10.140625" style="338" customWidth="1"/>
    <col min="6415" max="6415" width="3.5703125" style="338" customWidth="1"/>
    <col min="6416" max="6416" width="8.5703125" style="338" customWidth="1"/>
    <col min="6417" max="6417" width="14.85546875" style="338" bestFit="1" customWidth="1"/>
    <col min="6418" max="6656" width="9.140625" style="338"/>
    <col min="6657" max="6657" width="3.140625" style="338" customWidth="1"/>
    <col min="6658" max="6669" width="13.7109375" style="338" customWidth="1"/>
    <col min="6670" max="6670" width="10.140625" style="338" customWidth="1"/>
    <col min="6671" max="6671" width="3.5703125" style="338" customWidth="1"/>
    <col min="6672" max="6672" width="8.5703125" style="338" customWidth="1"/>
    <col min="6673" max="6673" width="14.85546875" style="338" bestFit="1" customWidth="1"/>
    <col min="6674" max="6912" width="9.140625" style="338"/>
    <col min="6913" max="6913" width="3.140625" style="338" customWidth="1"/>
    <col min="6914" max="6925" width="13.7109375" style="338" customWidth="1"/>
    <col min="6926" max="6926" width="10.140625" style="338" customWidth="1"/>
    <col min="6927" max="6927" width="3.5703125" style="338" customWidth="1"/>
    <col min="6928" max="6928" width="8.5703125" style="338" customWidth="1"/>
    <col min="6929" max="6929" width="14.85546875" style="338" bestFit="1" customWidth="1"/>
    <col min="6930" max="7168" width="9.140625" style="338"/>
    <col min="7169" max="7169" width="3.140625" style="338" customWidth="1"/>
    <col min="7170" max="7181" width="13.7109375" style="338" customWidth="1"/>
    <col min="7182" max="7182" width="10.140625" style="338" customWidth="1"/>
    <col min="7183" max="7183" width="3.5703125" style="338" customWidth="1"/>
    <col min="7184" max="7184" width="8.5703125" style="338" customWidth="1"/>
    <col min="7185" max="7185" width="14.85546875" style="338" bestFit="1" customWidth="1"/>
    <col min="7186" max="7424" width="9.140625" style="338"/>
    <col min="7425" max="7425" width="3.140625" style="338" customWidth="1"/>
    <col min="7426" max="7437" width="13.7109375" style="338" customWidth="1"/>
    <col min="7438" max="7438" width="10.140625" style="338" customWidth="1"/>
    <col min="7439" max="7439" width="3.5703125" style="338" customWidth="1"/>
    <col min="7440" max="7440" width="8.5703125" style="338" customWidth="1"/>
    <col min="7441" max="7441" width="14.85546875" style="338" bestFit="1" customWidth="1"/>
    <col min="7442" max="7680" width="9.140625" style="338"/>
    <col min="7681" max="7681" width="3.140625" style="338" customWidth="1"/>
    <col min="7682" max="7693" width="13.7109375" style="338" customWidth="1"/>
    <col min="7694" max="7694" width="10.140625" style="338" customWidth="1"/>
    <col min="7695" max="7695" width="3.5703125" style="338" customWidth="1"/>
    <col min="7696" max="7696" width="8.5703125" style="338" customWidth="1"/>
    <col min="7697" max="7697" width="14.85546875" style="338" bestFit="1" customWidth="1"/>
    <col min="7698" max="7936" width="9.140625" style="338"/>
    <col min="7937" max="7937" width="3.140625" style="338" customWidth="1"/>
    <col min="7938" max="7949" width="13.7109375" style="338" customWidth="1"/>
    <col min="7950" max="7950" width="10.140625" style="338" customWidth="1"/>
    <col min="7951" max="7951" width="3.5703125" style="338" customWidth="1"/>
    <col min="7952" max="7952" width="8.5703125" style="338" customWidth="1"/>
    <col min="7953" max="7953" width="14.85546875" style="338" bestFit="1" customWidth="1"/>
    <col min="7954" max="8192" width="9.140625" style="338"/>
    <col min="8193" max="8193" width="3.140625" style="338" customWidth="1"/>
    <col min="8194" max="8205" width="13.7109375" style="338" customWidth="1"/>
    <col min="8206" max="8206" width="10.140625" style="338" customWidth="1"/>
    <col min="8207" max="8207" width="3.5703125" style="338" customWidth="1"/>
    <col min="8208" max="8208" width="8.5703125" style="338" customWidth="1"/>
    <col min="8209" max="8209" width="14.85546875" style="338" bestFit="1" customWidth="1"/>
    <col min="8210" max="8448" width="9.140625" style="338"/>
    <col min="8449" max="8449" width="3.140625" style="338" customWidth="1"/>
    <col min="8450" max="8461" width="13.7109375" style="338" customWidth="1"/>
    <col min="8462" max="8462" width="10.140625" style="338" customWidth="1"/>
    <col min="8463" max="8463" width="3.5703125" style="338" customWidth="1"/>
    <col min="8464" max="8464" width="8.5703125" style="338" customWidth="1"/>
    <col min="8465" max="8465" width="14.85546875" style="338" bestFit="1" customWidth="1"/>
    <col min="8466" max="8704" width="9.140625" style="338"/>
    <col min="8705" max="8705" width="3.140625" style="338" customWidth="1"/>
    <col min="8706" max="8717" width="13.7109375" style="338" customWidth="1"/>
    <col min="8718" max="8718" width="10.140625" style="338" customWidth="1"/>
    <col min="8719" max="8719" width="3.5703125" style="338" customWidth="1"/>
    <col min="8720" max="8720" width="8.5703125" style="338" customWidth="1"/>
    <col min="8721" max="8721" width="14.85546875" style="338" bestFit="1" customWidth="1"/>
    <col min="8722" max="8960" width="9.140625" style="338"/>
    <col min="8961" max="8961" width="3.140625" style="338" customWidth="1"/>
    <col min="8962" max="8973" width="13.7109375" style="338" customWidth="1"/>
    <col min="8974" max="8974" width="10.140625" style="338" customWidth="1"/>
    <col min="8975" max="8975" width="3.5703125" style="338" customWidth="1"/>
    <col min="8976" max="8976" width="8.5703125" style="338" customWidth="1"/>
    <col min="8977" max="8977" width="14.85546875" style="338" bestFit="1" customWidth="1"/>
    <col min="8978" max="9216" width="9.140625" style="338"/>
    <col min="9217" max="9217" width="3.140625" style="338" customWidth="1"/>
    <col min="9218" max="9229" width="13.7109375" style="338" customWidth="1"/>
    <col min="9230" max="9230" width="10.140625" style="338" customWidth="1"/>
    <col min="9231" max="9231" width="3.5703125" style="338" customWidth="1"/>
    <col min="9232" max="9232" width="8.5703125" style="338" customWidth="1"/>
    <col min="9233" max="9233" width="14.85546875" style="338" bestFit="1" customWidth="1"/>
    <col min="9234" max="9472" width="9.140625" style="338"/>
    <col min="9473" max="9473" width="3.140625" style="338" customWidth="1"/>
    <col min="9474" max="9485" width="13.7109375" style="338" customWidth="1"/>
    <col min="9486" max="9486" width="10.140625" style="338" customWidth="1"/>
    <col min="9487" max="9487" width="3.5703125" style="338" customWidth="1"/>
    <col min="9488" max="9488" width="8.5703125" style="338" customWidth="1"/>
    <col min="9489" max="9489" width="14.85546875" style="338" bestFit="1" customWidth="1"/>
    <col min="9490" max="9728" width="9.140625" style="338"/>
    <col min="9729" max="9729" width="3.140625" style="338" customWidth="1"/>
    <col min="9730" max="9741" width="13.7109375" style="338" customWidth="1"/>
    <col min="9742" max="9742" width="10.140625" style="338" customWidth="1"/>
    <col min="9743" max="9743" width="3.5703125" style="338" customWidth="1"/>
    <col min="9744" max="9744" width="8.5703125" style="338" customWidth="1"/>
    <col min="9745" max="9745" width="14.85546875" style="338" bestFit="1" customWidth="1"/>
    <col min="9746" max="9984" width="9.140625" style="338"/>
    <col min="9985" max="9985" width="3.140625" style="338" customWidth="1"/>
    <col min="9986" max="9997" width="13.7109375" style="338" customWidth="1"/>
    <col min="9998" max="9998" width="10.140625" style="338" customWidth="1"/>
    <col min="9999" max="9999" width="3.5703125" style="338" customWidth="1"/>
    <col min="10000" max="10000" width="8.5703125" style="338" customWidth="1"/>
    <col min="10001" max="10001" width="14.85546875" style="338" bestFit="1" customWidth="1"/>
    <col min="10002" max="10240" width="9.140625" style="338"/>
    <col min="10241" max="10241" width="3.140625" style="338" customWidth="1"/>
    <col min="10242" max="10253" width="13.7109375" style="338" customWidth="1"/>
    <col min="10254" max="10254" width="10.140625" style="338" customWidth="1"/>
    <col min="10255" max="10255" width="3.5703125" style="338" customWidth="1"/>
    <col min="10256" max="10256" width="8.5703125" style="338" customWidth="1"/>
    <col min="10257" max="10257" width="14.85546875" style="338" bestFit="1" customWidth="1"/>
    <col min="10258" max="10496" width="9.140625" style="338"/>
    <col min="10497" max="10497" width="3.140625" style="338" customWidth="1"/>
    <col min="10498" max="10509" width="13.7109375" style="338" customWidth="1"/>
    <col min="10510" max="10510" width="10.140625" style="338" customWidth="1"/>
    <col min="10511" max="10511" width="3.5703125" style="338" customWidth="1"/>
    <col min="10512" max="10512" width="8.5703125" style="338" customWidth="1"/>
    <col min="10513" max="10513" width="14.85546875" style="338" bestFit="1" customWidth="1"/>
    <col min="10514" max="10752" width="9.140625" style="338"/>
    <col min="10753" max="10753" width="3.140625" style="338" customWidth="1"/>
    <col min="10754" max="10765" width="13.7109375" style="338" customWidth="1"/>
    <col min="10766" max="10766" width="10.140625" style="338" customWidth="1"/>
    <col min="10767" max="10767" width="3.5703125" style="338" customWidth="1"/>
    <col min="10768" max="10768" width="8.5703125" style="338" customWidth="1"/>
    <col min="10769" max="10769" width="14.85546875" style="338" bestFit="1" customWidth="1"/>
    <col min="10770" max="11008" width="9.140625" style="338"/>
    <col min="11009" max="11009" width="3.140625" style="338" customWidth="1"/>
    <col min="11010" max="11021" width="13.7109375" style="338" customWidth="1"/>
    <col min="11022" max="11022" width="10.140625" style="338" customWidth="1"/>
    <col min="11023" max="11023" width="3.5703125" style="338" customWidth="1"/>
    <col min="11024" max="11024" width="8.5703125" style="338" customWidth="1"/>
    <col min="11025" max="11025" width="14.85546875" style="338" bestFit="1" customWidth="1"/>
    <col min="11026" max="11264" width="9.140625" style="338"/>
    <col min="11265" max="11265" width="3.140625" style="338" customWidth="1"/>
    <col min="11266" max="11277" width="13.7109375" style="338" customWidth="1"/>
    <col min="11278" max="11278" width="10.140625" style="338" customWidth="1"/>
    <col min="11279" max="11279" width="3.5703125" style="338" customWidth="1"/>
    <col min="11280" max="11280" width="8.5703125" style="338" customWidth="1"/>
    <col min="11281" max="11281" width="14.85546875" style="338" bestFit="1" customWidth="1"/>
    <col min="11282" max="11520" width="9.140625" style="338"/>
    <col min="11521" max="11521" width="3.140625" style="338" customWidth="1"/>
    <col min="11522" max="11533" width="13.7109375" style="338" customWidth="1"/>
    <col min="11534" max="11534" width="10.140625" style="338" customWidth="1"/>
    <col min="11535" max="11535" width="3.5703125" style="338" customWidth="1"/>
    <col min="11536" max="11536" width="8.5703125" style="338" customWidth="1"/>
    <col min="11537" max="11537" width="14.85546875" style="338" bestFit="1" customWidth="1"/>
    <col min="11538" max="11776" width="9.140625" style="338"/>
    <col min="11777" max="11777" width="3.140625" style="338" customWidth="1"/>
    <col min="11778" max="11789" width="13.7109375" style="338" customWidth="1"/>
    <col min="11790" max="11790" width="10.140625" style="338" customWidth="1"/>
    <col min="11791" max="11791" width="3.5703125" style="338" customWidth="1"/>
    <col min="11792" max="11792" width="8.5703125" style="338" customWidth="1"/>
    <col min="11793" max="11793" width="14.85546875" style="338" bestFit="1" customWidth="1"/>
    <col min="11794" max="12032" width="9.140625" style="338"/>
    <col min="12033" max="12033" width="3.140625" style="338" customWidth="1"/>
    <col min="12034" max="12045" width="13.7109375" style="338" customWidth="1"/>
    <col min="12046" max="12046" width="10.140625" style="338" customWidth="1"/>
    <col min="12047" max="12047" width="3.5703125" style="338" customWidth="1"/>
    <col min="12048" max="12048" width="8.5703125" style="338" customWidth="1"/>
    <col min="12049" max="12049" width="14.85546875" style="338" bestFit="1" customWidth="1"/>
    <col min="12050" max="12288" width="9.140625" style="338"/>
    <col min="12289" max="12289" width="3.140625" style="338" customWidth="1"/>
    <col min="12290" max="12301" width="13.7109375" style="338" customWidth="1"/>
    <col min="12302" max="12302" width="10.140625" style="338" customWidth="1"/>
    <col min="12303" max="12303" width="3.5703125" style="338" customWidth="1"/>
    <col min="12304" max="12304" width="8.5703125" style="338" customWidth="1"/>
    <col min="12305" max="12305" width="14.85546875" style="338" bestFit="1" customWidth="1"/>
    <col min="12306" max="12544" width="9.140625" style="338"/>
    <col min="12545" max="12545" width="3.140625" style="338" customWidth="1"/>
    <col min="12546" max="12557" width="13.7109375" style="338" customWidth="1"/>
    <col min="12558" max="12558" width="10.140625" style="338" customWidth="1"/>
    <col min="12559" max="12559" width="3.5703125" style="338" customWidth="1"/>
    <col min="12560" max="12560" width="8.5703125" style="338" customWidth="1"/>
    <col min="12561" max="12561" width="14.85546875" style="338" bestFit="1" customWidth="1"/>
    <col min="12562" max="12800" width="9.140625" style="338"/>
    <col min="12801" max="12801" width="3.140625" style="338" customWidth="1"/>
    <col min="12802" max="12813" width="13.7109375" style="338" customWidth="1"/>
    <col min="12814" max="12814" width="10.140625" style="338" customWidth="1"/>
    <col min="12815" max="12815" width="3.5703125" style="338" customWidth="1"/>
    <col min="12816" max="12816" width="8.5703125" style="338" customWidth="1"/>
    <col min="12817" max="12817" width="14.85546875" style="338" bestFit="1" customWidth="1"/>
    <col min="12818" max="13056" width="9.140625" style="338"/>
    <col min="13057" max="13057" width="3.140625" style="338" customWidth="1"/>
    <col min="13058" max="13069" width="13.7109375" style="338" customWidth="1"/>
    <col min="13070" max="13070" width="10.140625" style="338" customWidth="1"/>
    <col min="13071" max="13071" width="3.5703125" style="338" customWidth="1"/>
    <col min="13072" max="13072" width="8.5703125" style="338" customWidth="1"/>
    <col min="13073" max="13073" width="14.85546875" style="338" bestFit="1" customWidth="1"/>
    <col min="13074" max="13312" width="9.140625" style="338"/>
    <col min="13313" max="13313" width="3.140625" style="338" customWidth="1"/>
    <col min="13314" max="13325" width="13.7109375" style="338" customWidth="1"/>
    <col min="13326" max="13326" width="10.140625" style="338" customWidth="1"/>
    <col min="13327" max="13327" width="3.5703125" style="338" customWidth="1"/>
    <col min="13328" max="13328" width="8.5703125" style="338" customWidth="1"/>
    <col min="13329" max="13329" width="14.85546875" style="338" bestFit="1" customWidth="1"/>
    <col min="13330" max="13568" width="9.140625" style="338"/>
    <col min="13569" max="13569" width="3.140625" style="338" customWidth="1"/>
    <col min="13570" max="13581" width="13.7109375" style="338" customWidth="1"/>
    <col min="13582" max="13582" width="10.140625" style="338" customWidth="1"/>
    <col min="13583" max="13583" width="3.5703125" style="338" customWidth="1"/>
    <col min="13584" max="13584" width="8.5703125" style="338" customWidth="1"/>
    <col min="13585" max="13585" width="14.85546875" style="338" bestFit="1" customWidth="1"/>
    <col min="13586" max="13824" width="9.140625" style="338"/>
    <col min="13825" max="13825" width="3.140625" style="338" customWidth="1"/>
    <col min="13826" max="13837" width="13.7109375" style="338" customWidth="1"/>
    <col min="13838" max="13838" width="10.140625" style="338" customWidth="1"/>
    <col min="13839" max="13839" width="3.5703125" style="338" customWidth="1"/>
    <col min="13840" max="13840" width="8.5703125" style="338" customWidth="1"/>
    <col min="13841" max="13841" width="14.85546875" style="338" bestFit="1" customWidth="1"/>
    <col min="13842" max="14080" width="9.140625" style="338"/>
    <col min="14081" max="14081" width="3.140625" style="338" customWidth="1"/>
    <col min="14082" max="14093" width="13.7109375" style="338" customWidth="1"/>
    <col min="14094" max="14094" width="10.140625" style="338" customWidth="1"/>
    <col min="14095" max="14095" width="3.5703125" style="338" customWidth="1"/>
    <col min="14096" max="14096" width="8.5703125" style="338" customWidth="1"/>
    <col min="14097" max="14097" width="14.85546875" style="338" bestFit="1" customWidth="1"/>
    <col min="14098" max="14336" width="9.140625" style="338"/>
    <col min="14337" max="14337" width="3.140625" style="338" customWidth="1"/>
    <col min="14338" max="14349" width="13.7109375" style="338" customWidth="1"/>
    <col min="14350" max="14350" width="10.140625" style="338" customWidth="1"/>
    <col min="14351" max="14351" width="3.5703125" style="338" customWidth="1"/>
    <col min="14352" max="14352" width="8.5703125" style="338" customWidth="1"/>
    <col min="14353" max="14353" width="14.85546875" style="338" bestFit="1" customWidth="1"/>
    <col min="14354" max="14592" width="9.140625" style="338"/>
    <col min="14593" max="14593" width="3.140625" style="338" customWidth="1"/>
    <col min="14594" max="14605" width="13.7109375" style="338" customWidth="1"/>
    <col min="14606" max="14606" width="10.140625" style="338" customWidth="1"/>
    <col min="14607" max="14607" width="3.5703125" style="338" customWidth="1"/>
    <col min="14608" max="14608" width="8.5703125" style="338" customWidth="1"/>
    <col min="14609" max="14609" width="14.85546875" style="338" bestFit="1" customWidth="1"/>
    <col min="14610" max="14848" width="9.140625" style="338"/>
    <col min="14849" max="14849" width="3.140625" style="338" customWidth="1"/>
    <col min="14850" max="14861" width="13.7109375" style="338" customWidth="1"/>
    <col min="14862" max="14862" width="10.140625" style="338" customWidth="1"/>
    <col min="14863" max="14863" width="3.5703125" style="338" customWidth="1"/>
    <col min="14864" max="14864" width="8.5703125" style="338" customWidth="1"/>
    <col min="14865" max="14865" width="14.85546875" style="338" bestFit="1" customWidth="1"/>
    <col min="14866" max="15104" width="9.140625" style="338"/>
    <col min="15105" max="15105" width="3.140625" style="338" customWidth="1"/>
    <col min="15106" max="15117" width="13.7109375" style="338" customWidth="1"/>
    <col min="15118" max="15118" width="10.140625" style="338" customWidth="1"/>
    <col min="15119" max="15119" width="3.5703125" style="338" customWidth="1"/>
    <col min="15120" max="15120" width="8.5703125" style="338" customWidth="1"/>
    <col min="15121" max="15121" width="14.85546875" style="338" bestFit="1" customWidth="1"/>
    <col min="15122" max="15360" width="9.140625" style="338"/>
    <col min="15361" max="15361" width="3.140625" style="338" customWidth="1"/>
    <col min="15362" max="15373" width="13.7109375" style="338" customWidth="1"/>
    <col min="15374" max="15374" width="10.140625" style="338" customWidth="1"/>
    <col min="15375" max="15375" width="3.5703125" style="338" customWidth="1"/>
    <col min="15376" max="15376" width="8.5703125" style="338" customWidth="1"/>
    <col min="15377" max="15377" width="14.85546875" style="338" bestFit="1" customWidth="1"/>
    <col min="15378" max="15616" width="9.140625" style="338"/>
    <col min="15617" max="15617" width="3.140625" style="338" customWidth="1"/>
    <col min="15618" max="15629" width="13.7109375" style="338" customWidth="1"/>
    <col min="15630" max="15630" width="10.140625" style="338" customWidth="1"/>
    <col min="15631" max="15631" width="3.5703125" style="338" customWidth="1"/>
    <col min="15632" max="15632" width="8.5703125" style="338" customWidth="1"/>
    <col min="15633" max="15633" width="14.85546875" style="338" bestFit="1" customWidth="1"/>
    <col min="15634" max="15872" width="9.140625" style="338"/>
    <col min="15873" max="15873" width="3.140625" style="338" customWidth="1"/>
    <col min="15874" max="15885" width="13.7109375" style="338" customWidth="1"/>
    <col min="15886" max="15886" width="10.140625" style="338" customWidth="1"/>
    <col min="15887" max="15887" width="3.5703125" style="338" customWidth="1"/>
    <col min="15888" max="15888" width="8.5703125" style="338" customWidth="1"/>
    <col min="15889" max="15889" width="14.85546875" style="338" bestFit="1" customWidth="1"/>
    <col min="15890" max="16128" width="9.140625" style="338"/>
    <col min="16129" max="16129" width="3.140625" style="338" customWidth="1"/>
    <col min="16130" max="16141" width="13.7109375" style="338" customWidth="1"/>
    <col min="16142" max="16142" width="10.140625" style="338" customWidth="1"/>
    <col min="16143" max="16143" width="3.5703125" style="338" customWidth="1"/>
    <col min="16144" max="16144" width="8.5703125" style="338" customWidth="1"/>
    <col min="16145" max="16145" width="14.85546875" style="338" bestFit="1" customWidth="1"/>
    <col min="16146" max="16384" width="9.140625" style="338"/>
  </cols>
  <sheetData>
    <row r="1" spans="1:16" s="336" customFormat="1" ht="24" x14ac:dyDescent="0.55000000000000004"/>
    <row r="2" spans="1:16" ht="30" thickBot="1" x14ac:dyDescent="0.65">
      <c r="A2" s="337"/>
      <c r="B2" s="513" t="s">
        <v>624</v>
      </c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337"/>
      <c r="P2" s="337"/>
    </row>
    <row r="3" spans="1:16" ht="23.25" thickBot="1" x14ac:dyDescent="0.5">
      <c r="B3" s="514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339"/>
    </row>
    <row r="4" spans="1:16" s="348" customFormat="1" ht="33" customHeight="1" x14ac:dyDescent="0.75">
      <c r="A4" s="341"/>
      <c r="B4" s="342">
        <v>210</v>
      </c>
      <c r="C4" s="343" t="s">
        <v>581</v>
      </c>
      <c r="D4" s="343">
        <v>208</v>
      </c>
      <c r="E4" s="344">
        <v>207</v>
      </c>
      <c r="F4" s="343">
        <v>206</v>
      </c>
      <c r="G4" s="517"/>
      <c r="H4" s="518"/>
      <c r="I4" s="523" t="s">
        <v>582</v>
      </c>
      <c r="J4" s="343">
        <v>204</v>
      </c>
      <c r="K4" s="344" t="s">
        <v>583</v>
      </c>
      <c r="L4" s="343">
        <v>202</v>
      </c>
      <c r="M4" s="345">
        <v>201</v>
      </c>
      <c r="N4" s="346" t="s">
        <v>584</v>
      </c>
      <c r="O4" s="347"/>
    </row>
    <row r="5" spans="1:16" s="351" customFormat="1" ht="25.5" x14ac:dyDescent="0.55000000000000004">
      <c r="A5" s="349"/>
      <c r="B5" s="506"/>
      <c r="C5" s="511"/>
      <c r="D5" s="508"/>
      <c r="E5" s="421"/>
      <c r="F5" s="422"/>
      <c r="G5" s="519"/>
      <c r="H5" s="520"/>
      <c r="I5" s="524"/>
      <c r="J5" s="468"/>
      <c r="K5" s="528"/>
      <c r="L5" s="530"/>
      <c r="M5" s="425"/>
      <c r="N5" s="532" t="s">
        <v>585</v>
      </c>
      <c r="O5" s="350"/>
    </row>
    <row r="6" spans="1:16" s="351" customFormat="1" ht="25.5" x14ac:dyDescent="0.55000000000000004">
      <c r="A6" s="349"/>
      <c r="B6" s="526"/>
      <c r="C6" s="527"/>
      <c r="D6" s="527"/>
      <c r="E6" s="423"/>
      <c r="F6" s="424"/>
      <c r="G6" s="521"/>
      <c r="H6" s="522"/>
      <c r="I6" s="525"/>
      <c r="J6" s="492"/>
      <c r="K6" s="529"/>
      <c r="L6" s="531"/>
      <c r="M6" s="410"/>
      <c r="N6" s="533"/>
      <c r="O6" s="350"/>
    </row>
    <row r="7" spans="1:16" s="161" customFormat="1" ht="31.5" x14ac:dyDescent="0.65">
      <c r="A7" s="352"/>
      <c r="B7" s="353" t="s">
        <v>586</v>
      </c>
      <c r="C7" s="354" t="s">
        <v>587</v>
      </c>
      <c r="D7" s="354" t="s">
        <v>588</v>
      </c>
      <c r="E7" s="355" t="s">
        <v>589</v>
      </c>
      <c r="F7" s="354">
        <v>218</v>
      </c>
      <c r="G7" s="354">
        <v>217</v>
      </c>
      <c r="H7" s="354">
        <v>216</v>
      </c>
      <c r="I7" s="354" t="s">
        <v>590</v>
      </c>
      <c r="J7" s="354">
        <v>214</v>
      </c>
      <c r="K7" s="355" t="s">
        <v>591</v>
      </c>
      <c r="L7" s="354">
        <v>212</v>
      </c>
      <c r="M7" s="356">
        <v>211</v>
      </c>
      <c r="N7" s="357" t="s">
        <v>584</v>
      </c>
      <c r="O7" s="358"/>
    </row>
    <row r="8" spans="1:16" s="361" customFormat="1" ht="25.5" x14ac:dyDescent="0.55000000000000004">
      <c r="A8" s="359"/>
      <c r="B8" s="506"/>
      <c r="C8" s="508"/>
      <c r="D8" s="499"/>
      <c r="E8" s="511"/>
      <c r="F8" s="499"/>
      <c r="G8" s="420"/>
      <c r="H8" s="426"/>
      <c r="I8" s="474"/>
      <c r="J8" s="499"/>
      <c r="K8" s="468"/>
      <c r="L8" s="425"/>
      <c r="M8" s="501"/>
      <c r="N8" s="360" t="s">
        <v>592</v>
      </c>
    </row>
    <row r="9" spans="1:16" s="361" customFormat="1" ht="26.25" thickBot="1" x14ac:dyDescent="0.6">
      <c r="A9" s="362"/>
      <c r="B9" s="507"/>
      <c r="C9" s="509"/>
      <c r="D9" s="510"/>
      <c r="E9" s="512"/>
      <c r="F9" s="510"/>
      <c r="G9" s="427"/>
      <c r="H9" s="429"/>
      <c r="I9" s="498"/>
      <c r="J9" s="500"/>
      <c r="K9" s="469"/>
      <c r="L9" s="430"/>
      <c r="M9" s="502"/>
      <c r="N9" s="363" t="s">
        <v>593</v>
      </c>
    </row>
    <row r="10" spans="1:16" s="368" customFormat="1" ht="15.75" thickBot="1" x14ac:dyDescent="0.4">
      <c r="A10" s="364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6"/>
      <c r="O10" s="367"/>
    </row>
    <row r="11" spans="1:16" s="369" customFormat="1" ht="30" thickBot="1" x14ac:dyDescent="0.65">
      <c r="B11" s="370"/>
      <c r="C11" s="503"/>
      <c r="D11" s="504"/>
      <c r="E11" s="504"/>
      <c r="F11" s="504"/>
      <c r="G11" s="504"/>
      <c r="H11" s="504"/>
      <c r="I11" s="504"/>
      <c r="J11" s="504"/>
      <c r="K11" s="504"/>
      <c r="L11" s="504"/>
      <c r="M11" s="505"/>
      <c r="N11" s="339"/>
      <c r="O11" s="371"/>
    </row>
    <row r="12" spans="1:16" s="161" customFormat="1" ht="25.5" customHeight="1" x14ac:dyDescent="0.5">
      <c r="B12" s="372"/>
      <c r="C12" s="373">
        <v>343</v>
      </c>
      <c r="D12" s="374">
        <v>342</v>
      </c>
      <c r="E12" s="375">
        <v>341</v>
      </c>
      <c r="F12" s="374">
        <v>340</v>
      </c>
      <c r="G12" s="374">
        <v>339</v>
      </c>
      <c r="H12" s="374">
        <v>338</v>
      </c>
      <c r="I12" s="376">
        <v>337</v>
      </c>
      <c r="J12" s="374">
        <v>336</v>
      </c>
      <c r="K12" s="375">
        <v>335</v>
      </c>
      <c r="L12" s="375" t="s">
        <v>594</v>
      </c>
      <c r="M12" s="377">
        <v>333</v>
      </c>
      <c r="N12" s="346" t="s">
        <v>584</v>
      </c>
      <c r="O12" s="358"/>
      <c r="P12" s="480" t="s">
        <v>595</v>
      </c>
    </row>
    <row r="13" spans="1:16" s="381" customFormat="1" ht="23.25" x14ac:dyDescent="0.55000000000000004">
      <c r="A13" s="378"/>
      <c r="B13" s="379"/>
      <c r="C13" s="483"/>
      <c r="D13" s="474"/>
      <c r="E13" s="486"/>
      <c r="F13" s="488" t="s">
        <v>472</v>
      </c>
      <c r="G13" s="476" t="s">
        <v>471</v>
      </c>
      <c r="H13" s="476" t="s">
        <v>471</v>
      </c>
      <c r="I13" s="474"/>
      <c r="J13" s="474"/>
      <c r="K13" s="476" t="s">
        <v>471</v>
      </c>
      <c r="L13" s="478" t="s">
        <v>622</v>
      </c>
      <c r="M13" s="470"/>
      <c r="N13" s="490" t="s">
        <v>596</v>
      </c>
      <c r="O13" s="380"/>
      <c r="P13" s="481"/>
    </row>
    <row r="14" spans="1:16" s="384" customFormat="1" ht="23.25" x14ac:dyDescent="0.55000000000000004">
      <c r="A14" s="382"/>
      <c r="B14" s="383"/>
      <c r="C14" s="484"/>
      <c r="D14" s="485"/>
      <c r="E14" s="487"/>
      <c r="F14" s="489"/>
      <c r="G14" s="477"/>
      <c r="H14" s="477"/>
      <c r="I14" s="485"/>
      <c r="J14" s="485"/>
      <c r="K14" s="477"/>
      <c r="L14" s="479"/>
      <c r="M14" s="471"/>
      <c r="N14" s="491"/>
      <c r="O14" s="380"/>
      <c r="P14" s="481"/>
    </row>
    <row r="15" spans="1:16" s="161" customFormat="1" ht="25.5" x14ac:dyDescent="0.5">
      <c r="A15" s="385"/>
      <c r="B15" s="172"/>
      <c r="C15" s="386">
        <v>327</v>
      </c>
      <c r="D15" s="387">
        <v>326</v>
      </c>
      <c r="E15" s="388">
        <v>325</v>
      </c>
      <c r="F15" s="389" t="s">
        <v>597</v>
      </c>
      <c r="G15" s="389" t="s">
        <v>598</v>
      </c>
      <c r="H15" s="389">
        <v>322</v>
      </c>
      <c r="I15" s="389">
        <v>321</v>
      </c>
      <c r="J15" s="389" t="s">
        <v>599</v>
      </c>
      <c r="K15" s="388">
        <v>319</v>
      </c>
      <c r="L15" s="388" t="s">
        <v>600</v>
      </c>
      <c r="M15" s="389">
        <v>317</v>
      </c>
      <c r="N15" s="357" t="s">
        <v>584</v>
      </c>
      <c r="O15" s="358"/>
      <c r="P15" s="481"/>
    </row>
    <row r="16" spans="1:16" s="381" customFormat="1" ht="27" thickBot="1" x14ac:dyDescent="0.6">
      <c r="A16" s="390"/>
      <c r="B16" s="391"/>
      <c r="C16" s="405"/>
      <c r="D16" s="468"/>
      <c r="E16" s="406"/>
      <c r="F16" s="406"/>
      <c r="G16" s="406"/>
      <c r="H16" s="472" t="s">
        <v>608</v>
      </c>
      <c r="I16" s="472" t="s">
        <v>608</v>
      </c>
      <c r="J16" s="407"/>
      <c r="K16" s="408"/>
      <c r="L16" s="407"/>
      <c r="M16" s="472" t="s">
        <v>608</v>
      </c>
      <c r="N16" s="493" t="s">
        <v>585</v>
      </c>
      <c r="O16" s="392"/>
      <c r="P16" s="482"/>
    </row>
    <row r="17" spans="1:16" s="381" customFormat="1" ht="27" thickBot="1" x14ac:dyDescent="0.6">
      <c r="A17" s="390"/>
      <c r="B17" s="391"/>
      <c r="C17" s="409"/>
      <c r="D17" s="492"/>
      <c r="E17" s="411"/>
      <c r="F17" s="411"/>
      <c r="G17" s="411"/>
      <c r="H17" s="473"/>
      <c r="I17" s="473"/>
      <c r="J17" s="412"/>
      <c r="K17" s="412"/>
      <c r="L17" s="412"/>
      <c r="M17" s="473"/>
      <c r="N17" s="494"/>
      <c r="O17" s="392"/>
      <c r="P17" s="495" t="s">
        <v>601</v>
      </c>
    </row>
    <row r="18" spans="1:16" s="161" customFormat="1" ht="25.5" x14ac:dyDescent="0.5">
      <c r="B18" s="391"/>
      <c r="C18" s="393">
        <v>311</v>
      </c>
      <c r="D18" s="389">
        <v>310</v>
      </c>
      <c r="E18" s="394">
        <v>309</v>
      </c>
      <c r="F18" s="387" t="s">
        <v>602</v>
      </c>
      <c r="G18" s="387" t="s">
        <v>603</v>
      </c>
      <c r="H18" s="389">
        <v>306</v>
      </c>
      <c r="I18" s="395">
        <v>305</v>
      </c>
      <c r="J18" s="396" t="s">
        <v>604</v>
      </c>
      <c r="K18" s="388">
        <v>303</v>
      </c>
      <c r="L18" s="389" t="s">
        <v>605</v>
      </c>
      <c r="M18" s="397">
        <v>301</v>
      </c>
      <c r="N18" s="357" t="s">
        <v>584</v>
      </c>
      <c r="O18" s="358"/>
      <c r="P18" s="496"/>
    </row>
    <row r="19" spans="1:16" s="384" customFormat="1" ht="25.5" x14ac:dyDescent="0.55000000000000004">
      <c r="B19" s="391"/>
      <c r="C19" s="413"/>
      <c r="D19" s="414"/>
      <c r="E19" s="415"/>
      <c r="F19" s="416"/>
      <c r="G19" s="474"/>
      <c r="H19" s="425"/>
      <c r="I19" s="420"/>
      <c r="J19" s="478" t="s">
        <v>622</v>
      </c>
      <c r="K19" s="472" t="s">
        <v>608</v>
      </c>
      <c r="L19" s="478" t="s">
        <v>622</v>
      </c>
      <c r="M19" s="468"/>
      <c r="N19" s="360" t="s">
        <v>606</v>
      </c>
      <c r="O19" s="380"/>
      <c r="P19" s="496"/>
    </row>
    <row r="20" spans="1:16" s="384" customFormat="1" ht="26.25" thickBot="1" x14ac:dyDescent="0.6">
      <c r="B20" s="391"/>
      <c r="C20" s="417"/>
      <c r="D20" s="430"/>
      <c r="E20" s="418"/>
      <c r="F20" s="419"/>
      <c r="G20" s="475"/>
      <c r="H20" s="428"/>
      <c r="I20" s="427"/>
      <c r="J20" s="479"/>
      <c r="K20" s="473"/>
      <c r="L20" s="479"/>
      <c r="M20" s="469"/>
      <c r="N20" s="363" t="s">
        <v>607</v>
      </c>
      <c r="O20" s="380"/>
      <c r="P20" s="497"/>
    </row>
    <row r="21" spans="1:16" ht="21.75" x14ac:dyDescent="0.45">
      <c r="B21" s="391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N21" s="398"/>
      <c r="O21" s="367"/>
      <c r="P21" s="400"/>
    </row>
    <row r="22" spans="1:16" s="401" customFormat="1" ht="24" x14ac:dyDescent="0.55000000000000004">
      <c r="B22" s="402"/>
      <c r="C22" s="402"/>
      <c r="D22" s="402"/>
      <c r="E22" s="404"/>
      <c r="H22" s="404"/>
      <c r="I22" s="404"/>
      <c r="J22" s="404"/>
      <c r="K22" s="404"/>
      <c r="L22" s="404"/>
      <c r="M22" s="404"/>
      <c r="O22" s="403"/>
    </row>
    <row r="25" spans="1:16" ht="16.5" x14ac:dyDescent="0.35">
      <c r="J25"/>
    </row>
  </sheetData>
  <mergeCells count="45">
    <mergeCell ref="B2:N2"/>
    <mergeCell ref="B3:M3"/>
    <mergeCell ref="G4:H6"/>
    <mergeCell ref="I4:I6"/>
    <mergeCell ref="B5:B6"/>
    <mergeCell ref="C5:C6"/>
    <mergeCell ref="D5:D6"/>
    <mergeCell ref="J5:J6"/>
    <mergeCell ref="K5:K6"/>
    <mergeCell ref="L5:L6"/>
    <mergeCell ref="N5:N6"/>
    <mergeCell ref="B8:B9"/>
    <mergeCell ref="C8:C9"/>
    <mergeCell ref="D8:D9"/>
    <mergeCell ref="E8:E9"/>
    <mergeCell ref="F8:F9"/>
    <mergeCell ref="I8:I9"/>
    <mergeCell ref="J8:J9"/>
    <mergeCell ref="K8:K9"/>
    <mergeCell ref="M8:M9"/>
    <mergeCell ref="C11:M11"/>
    <mergeCell ref="P12:P16"/>
    <mergeCell ref="C13:C14"/>
    <mergeCell ref="D13:D14"/>
    <mergeCell ref="E13:E14"/>
    <mergeCell ref="F13:F14"/>
    <mergeCell ref="G13:G14"/>
    <mergeCell ref="I13:I14"/>
    <mergeCell ref="J13:J14"/>
    <mergeCell ref="K13:K14"/>
    <mergeCell ref="L13:L14"/>
    <mergeCell ref="H16:H17"/>
    <mergeCell ref="M16:M17"/>
    <mergeCell ref="N13:N14"/>
    <mergeCell ref="D16:D17"/>
    <mergeCell ref="N16:N17"/>
    <mergeCell ref="P17:P20"/>
    <mergeCell ref="M19:M20"/>
    <mergeCell ref="M13:M14"/>
    <mergeCell ref="I16:I17"/>
    <mergeCell ref="G19:G20"/>
    <mergeCell ref="H13:H14"/>
    <mergeCell ref="J19:J20"/>
    <mergeCell ref="K19:K20"/>
    <mergeCell ref="L19:L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topLeftCell="A4" zoomScale="80" zoomScaleNormal="100" zoomScaleSheetLayoutView="80" workbookViewId="0">
      <selection activeCell="C10" sqref="C10"/>
    </sheetView>
  </sheetViews>
  <sheetFormatPr defaultRowHeight="32.25" customHeight="1" x14ac:dyDescent="0.25"/>
  <cols>
    <col min="1" max="1" width="10.5703125" style="442" customWidth="1"/>
    <col min="2" max="2" width="7.7109375" style="442" customWidth="1"/>
    <col min="3" max="3" width="57.7109375" style="432" customWidth="1"/>
    <col min="4" max="4" width="20.7109375" style="442" customWidth="1"/>
    <col min="5" max="5" width="20.5703125" style="432" customWidth="1"/>
    <col min="6" max="16384" width="9.140625" style="432"/>
  </cols>
  <sheetData>
    <row r="1" spans="1:5" ht="32.25" customHeight="1" x14ac:dyDescent="0.25">
      <c r="A1" s="534" t="s">
        <v>610</v>
      </c>
      <c r="B1" s="534"/>
      <c r="C1" s="534"/>
      <c r="D1" s="534"/>
      <c r="E1" s="534"/>
    </row>
    <row r="2" spans="1:5" ht="32.25" customHeight="1" x14ac:dyDescent="0.25">
      <c r="A2" s="535" t="s">
        <v>611</v>
      </c>
      <c r="B2" s="535"/>
      <c r="C2" s="535"/>
      <c r="D2" s="535"/>
      <c r="E2" s="535"/>
    </row>
    <row r="3" spans="1:5" ht="32.25" customHeight="1" x14ac:dyDescent="0.25">
      <c r="A3" s="536" t="s">
        <v>612</v>
      </c>
      <c r="B3" s="536"/>
      <c r="C3" s="536"/>
      <c r="D3" s="536"/>
      <c r="E3" s="536"/>
    </row>
    <row r="4" spans="1:5" ht="32.25" customHeight="1" x14ac:dyDescent="0.25">
      <c r="A4" s="433" t="s">
        <v>613</v>
      </c>
      <c r="B4" s="433" t="s">
        <v>0</v>
      </c>
      <c r="C4" s="433" t="s">
        <v>614</v>
      </c>
      <c r="D4" s="433" t="s">
        <v>487</v>
      </c>
      <c r="E4" s="433" t="s">
        <v>76</v>
      </c>
    </row>
    <row r="5" spans="1:5" ht="32.25" customHeight="1" x14ac:dyDescent="0.25">
      <c r="A5" s="434">
        <v>1</v>
      </c>
      <c r="B5" s="434">
        <v>1</v>
      </c>
      <c r="C5" s="435" t="s">
        <v>615</v>
      </c>
      <c r="D5" s="436">
        <v>321</v>
      </c>
      <c r="E5" s="437" t="s">
        <v>356</v>
      </c>
    </row>
    <row r="6" spans="1:5" ht="32.25" customHeight="1" x14ac:dyDescent="0.25">
      <c r="A6" s="434">
        <v>2</v>
      </c>
      <c r="B6" s="434">
        <v>2</v>
      </c>
      <c r="C6" s="435" t="s">
        <v>615</v>
      </c>
      <c r="D6" s="436">
        <v>303</v>
      </c>
      <c r="E6" s="437" t="s">
        <v>356</v>
      </c>
    </row>
    <row r="7" spans="1:5" ht="32.25" customHeight="1" x14ac:dyDescent="0.25">
      <c r="A7" s="434">
        <v>3</v>
      </c>
      <c r="B7" s="434">
        <v>3</v>
      </c>
      <c r="C7" s="435" t="s">
        <v>615</v>
      </c>
      <c r="D7" s="436">
        <v>317</v>
      </c>
      <c r="E7" s="437" t="s">
        <v>356</v>
      </c>
    </row>
    <row r="8" spans="1:5" ht="32.25" customHeight="1" x14ac:dyDescent="0.25">
      <c r="A8" s="434">
        <v>4</v>
      </c>
      <c r="B8" s="434">
        <v>4</v>
      </c>
      <c r="C8" s="435" t="s">
        <v>615</v>
      </c>
      <c r="D8" s="436">
        <v>322</v>
      </c>
      <c r="E8" s="437" t="s">
        <v>356</v>
      </c>
    </row>
    <row r="9" spans="1:5" ht="32.25" customHeight="1" x14ac:dyDescent="0.25">
      <c r="A9" s="434">
        <v>5</v>
      </c>
      <c r="B9" s="434">
        <v>5</v>
      </c>
      <c r="C9" s="435" t="s">
        <v>616</v>
      </c>
      <c r="D9" s="436">
        <v>335</v>
      </c>
      <c r="E9" s="437" t="s">
        <v>617</v>
      </c>
    </row>
    <row r="10" spans="1:5" ht="32.25" customHeight="1" x14ac:dyDescent="0.25">
      <c r="A10" s="434">
        <v>6</v>
      </c>
      <c r="B10" s="434">
        <v>6</v>
      </c>
      <c r="C10" s="435" t="s">
        <v>618</v>
      </c>
      <c r="D10" s="436">
        <v>338</v>
      </c>
      <c r="E10" s="437" t="s">
        <v>617</v>
      </c>
    </row>
    <row r="11" spans="1:5" ht="32.25" customHeight="1" x14ac:dyDescent="0.25">
      <c r="A11" s="434">
        <v>7</v>
      </c>
      <c r="B11" s="434">
        <v>7</v>
      </c>
      <c r="C11" s="435" t="s">
        <v>619</v>
      </c>
      <c r="D11" s="436">
        <v>339</v>
      </c>
      <c r="E11" s="437" t="s">
        <v>617</v>
      </c>
    </row>
    <row r="12" spans="1:5" ht="32.25" customHeight="1" x14ac:dyDescent="0.25">
      <c r="A12" s="537">
        <v>8</v>
      </c>
      <c r="B12" s="434">
        <v>8</v>
      </c>
      <c r="C12" s="435" t="s">
        <v>620</v>
      </c>
      <c r="D12" s="539">
        <v>340</v>
      </c>
      <c r="E12" s="541" t="s">
        <v>356</v>
      </c>
    </row>
    <row r="13" spans="1:5" ht="32.25" customHeight="1" x14ac:dyDescent="0.25">
      <c r="A13" s="538"/>
      <c r="B13" s="434">
        <v>9</v>
      </c>
      <c r="C13" s="435" t="s">
        <v>621</v>
      </c>
      <c r="D13" s="540"/>
      <c r="E13" s="542"/>
    </row>
    <row r="14" spans="1:5" ht="32.25" customHeight="1" x14ac:dyDescent="0.25">
      <c r="A14" s="438">
        <v>9</v>
      </c>
      <c r="B14" s="438">
        <v>10</v>
      </c>
      <c r="C14" s="439" t="s">
        <v>622</v>
      </c>
      <c r="D14" s="440">
        <v>302</v>
      </c>
      <c r="E14" s="441" t="s">
        <v>623</v>
      </c>
    </row>
    <row r="15" spans="1:5" ht="32.25" customHeight="1" x14ac:dyDescent="0.25">
      <c r="A15" s="438">
        <v>10</v>
      </c>
      <c r="B15" s="438">
        <v>11</v>
      </c>
      <c r="C15" s="439" t="s">
        <v>622</v>
      </c>
      <c r="D15" s="440">
        <v>304</v>
      </c>
      <c r="E15" s="441" t="s">
        <v>623</v>
      </c>
    </row>
    <row r="16" spans="1:5" ht="32.25" customHeight="1" x14ac:dyDescent="0.25">
      <c r="A16" s="438">
        <v>11</v>
      </c>
      <c r="B16" s="438">
        <v>12</v>
      </c>
      <c r="C16" s="439" t="s">
        <v>622</v>
      </c>
      <c r="D16" s="440">
        <v>334</v>
      </c>
      <c r="E16" s="441" t="s">
        <v>623</v>
      </c>
    </row>
    <row r="17" spans="1:5" ht="32.25" customHeight="1" x14ac:dyDescent="0.25">
      <c r="A17" s="434"/>
      <c r="B17" s="434"/>
      <c r="C17" s="435"/>
      <c r="D17" s="436"/>
      <c r="E17" s="437"/>
    </row>
  </sheetData>
  <mergeCells count="6">
    <mergeCell ref="A1:E1"/>
    <mergeCell ref="A2:E2"/>
    <mergeCell ref="A3:E3"/>
    <mergeCell ref="A12:A13"/>
    <mergeCell ref="D12:D13"/>
    <mergeCell ref="E12:E13"/>
  </mergeCells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view="pageBreakPreview" zoomScaleNormal="100" zoomScaleSheetLayoutView="100" workbookViewId="0">
      <selection activeCell="C26" sqref="C26"/>
    </sheetView>
  </sheetViews>
  <sheetFormatPr defaultRowHeight="22.5" x14ac:dyDescent="0.45"/>
  <cols>
    <col min="1" max="1" width="9" style="158" customWidth="1"/>
    <col min="2" max="2" width="29.5703125" style="158" customWidth="1"/>
    <col min="3" max="3" width="61" style="158" bestFit="1" customWidth="1"/>
    <col min="4" max="16384" width="9.140625" style="158"/>
  </cols>
  <sheetData>
    <row r="1" spans="1:3" ht="23.25" x14ac:dyDescent="0.45">
      <c r="A1" s="543" t="s">
        <v>279</v>
      </c>
      <c r="B1" s="543"/>
      <c r="C1" s="543"/>
    </row>
    <row r="2" spans="1:3" ht="23.25" x14ac:dyDescent="0.5">
      <c r="A2" s="544" t="s">
        <v>280</v>
      </c>
      <c r="B2" s="544"/>
      <c r="C2" s="544"/>
    </row>
    <row r="3" spans="1:3" ht="23.25" x14ac:dyDescent="0.5">
      <c r="A3" s="544" t="s">
        <v>281</v>
      </c>
      <c r="B3" s="544"/>
      <c r="C3" s="544"/>
    </row>
    <row r="4" spans="1:3" ht="23.25" x14ac:dyDescent="0.5">
      <c r="A4" s="544" t="s">
        <v>276</v>
      </c>
      <c r="B4" s="544"/>
      <c r="C4" s="544"/>
    </row>
    <row r="5" spans="1:3" ht="14.25" customHeight="1" x14ac:dyDescent="0.45"/>
    <row r="6" spans="1:3" x14ac:dyDescent="0.45">
      <c r="A6" s="213">
        <v>1</v>
      </c>
      <c r="B6" s="214" t="s">
        <v>282</v>
      </c>
      <c r="C6" s="214" t="s">
        <v>283</v>
      </c>
    </row>
    <row r="7" spans="1:3" x14ac:dyDescent="0.45">
      <c r="A7" s="213">
        <v>2</v>
      </c>
      <c r="B7" s="214" t="s">
        <v>284</v>
      </c>
      <c r="C7" s="214" t="s">
        <v>285</v>
      </c>
    </row>
    <row r="8" spans="1:3" x14ac:dyDescent="0.45">
      <c r="A8" s="213">
        <v>3</v>
      </c>
      <c r="B8" s="214" t="s">
        <v>286</v>
      </c>
      <c r="C8" s="214" t="s">
        <v>287</v>
      </c>
    </row>
    <row r="9" spans="1:3" x14ac:dyDescent="0.45">
      <c r="A9" s="213">
        <v>4</v>
      </c>
      <c r="B9" s="214" t="s">
        <v>288</v>
      </c>
      <c r="C9" s="214" t="s">
        <v>289</v>
      </c>
    </row>
    <row r="10" spans="1:3" x14ac:dyDescent="0.45">
      <c r="A10" s="213">
        <v>5</v>
      </c>
      <c r="B10" s="214" t="s">
        <v>290</v>
      </c>
      <c r="C10" s="214" t="s">
        <v>291</v>
      </c>
    </row>
    <row r="11" spans="1:3" x14ac:dyDescent="0.45">
      <c r="A11" s="213">
        <v>6</v>
      </c>
      <c r="B11" s="214" t="s">
        <v>292</v>
      </c>
      <c r="C11" s="214" t="s">
        <v>293</v>
      </c>
    </row>
    <row r="12" spans="1:3" x14ac:dyDescent="0.45">
      <c r="A12" s="213"/>
      <c r="B12" s="214"/>
      <c r="C12" s="214" t="s">
        <v>277</v>
      </c>
    </row>
    <row r="13" spans="1:3" x14ac:dyDescent="0.45">
      <c r="A13" s="213">
        <v>7</v>
      </c>
      <c r="B13" s="214" t="s">
        <v>294</v>
      </c>
      <c r="C13" s="214" t="s">
        <v>295</v>
      </c>
    </row>
    <row r="14" spans="1:3" x14ac:dyDescent="0.45">
      <c r="A14" s="213"/>
      <c r="B14" s="214"/>
      <c r="C14" s="214" t="s">
        <v>278</v>
      </c>
    </row>
    <row r="15" spans="1:3" x14ac:dyDescent="0.45">
      <c r="A15" s="213">
        <v>8</v>
      </c>
      <c r="B15" s="214" t="s">
        <v>296</v>
      </c>
      <c r="C15" s="214" t="s">
        <v>297</v>
      </c>
    </row>
    <row r="16" spans="1:3" s="248" customFormat="1" ht="45" x14ac:dyDescent="0.25">
      <c r="A16" s="220">
        <v>9</v>
      </c>
      <c r="B16" s="332" t="s">
        <v>470</v>
      </c>
      <c r="C16" s="333" t="s">
        <v>580</v>
      </c>
    </row>
    <row r="17" spans="1:3" ht="45" x14ac:dyDescent="0.45">
      <c r="A17" s="220">
        <v>10</v>
      </c>
      <c r="B17" s="332" t="s">
        <v>369</v>
      </c>
      <c r="C17" s="431" t="s">
        <v>370</v>
      </c>
    </row>
    <row r="18" spans="1:3" x14ac:dyDescent="0.45">
      <c r="A18" s="213">
        <v>11</v>
      </c>
      <c r="B18" s="214" t="s">
        <v>298</v>
      </c>
      <c r="C18" s="214" t="s">
        <v>299</v>
      </c>
    </row>
    <row r="19" spans="1:3" x14ac:dyDescent="0.45">
      <c r="A19" s="213">
        <v>12</v>
      </c>
      <c r="B19" s="214" t="s">
        <v>300</v>
      </c>
      <c r="C19" s="214" t="s">
        <v>301</v>
      </c>
    </row>
    <row r="20" spans="1:3" x14ac:dyDescent="0.45">
      <c r="A20" s="213">
        <v>13</v>
      </c>
      <c r="B20" s="214" t="s">
        <v>302</v>
      </c>
      <c r="C20" s="214" t="s">
        <v>301</v>
      </c>
    </row>
    <row r="21" spans="1:3" x14ac:dyDescent="0.45">
      <c r="A21" s="213">
        <v>14</v>
      </c>
      <c r="B21" s="214" t="s">
        <v>303</v>
      </c>
      <c r="C21" s="214" t="s">
        <v>373</v>
      </c>
    </row>
    <row r="22" spans="1:3" x14ac:dyDescent="0.45">
      <c r="A22" s="213">
        <v>15</v>
      </c>
      <c r="B22" s="214" t="s">
        <v>304</v>
      </c>
      <c r="C22" s="214" t="s">
        <v>373</v>
      </c>
    </row>
    <row r="23" spans="1:3" x14ac:dyDescent="0.45">
      <c r="A23" s="213">
        <v>16</v>
      </c>
      <c r="B23" s="214" t="s">
        <v>473</v>
      </c>
      <c r="C23" s="214" t="s">
        <v>471</v>
      </c>
    </row>
    <row r="24" spans="1:3" x14ac:dyDescent="0.45">
      <c r="A24" s="213">
        <v>17</v>
      </c>
      <c r="B24" s="214" t="s">
        <v>474</v>
      </c>
      <c r="C24" s="214" t="s">
        <v>471</v>
      </c>
    </row>
    <row r="25" spans="1:3" x14ac:dyDescent="0.45">
      <c r="A25" s="213">
        <v>18</v>
      </c>
      <c r="B25" s="214" t="s">
        <v>475</v>
      </c>
      <c r="C25" s="214" t="s">
        <v>471</v>
      </c>
    </row>
    <row r="26" spans="1:3" x14ac:dyDescent="0.45">
      <c r="A26" s="213">
        <v>19</v>
      </c>
      <c r="B26" s="443" t="s">
        <v>476</v>
      </c>
      <c r="C26" s="214" t="s">
        <v>472</v>
      </c>
    </row>
    <row r="27" spans="1:3" x14ac:dyDescent="0.45">
      <c r="A27" s="213">
        <v>20</v>
      </c>
      <c r="B27" s="214" t="s">
        <v>477</v>
      </c>
      <c r="C27" s="214" t="s">
        <v>472</v>
      </c>
    </row>
    <row r="28" spans="1:3" x14ac:dyDescent="0.45">
      <c r="A28" s="213">
        <v>21</v>
      </c>
      <c r="B28" s="214" t="s">
        <v>632</v>
      </c>
      <c r="C28" s="214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view="pageBreakPreview" zoomScale="110" zoomScaleNormal="100" zoomScaleSheetLayoutView="110" workbookViewId="0">
      <selection activeCell="C11" sqref="C11"/>
    </sheetView>
  </sheetViews>
  <sheetFormatPr defaultRowHeight="23.25" x14ac:dyDescent="0.5"/>
  <cols>
    <col min="1" max="1" width="13.42578125" style="282" customWidth="1"/>
    <col min="2" max="2" width="74.140625" style="282" bestFit="1" customWidth="1"/>
    <col min="3" max="3" width="20" style="282" customWidth="1"/>
    <col min="4" max="4" width="31.140625" style="282" bestFit="1" customWidth="1"/>
    <col min="5" max="5" width="21" style="282" customWidth="1"/>
    <col min="6" max="16384" width="9.140625" style="282"/>
  </cols>
  <sheetData>
    <row r="1" spans="1:5" ht="26.25" x14ac:dyDescent="0.55000000000000004">
      <c r="A1" s="545" t="s">
        <v>493</v>
      </c>
      <c r="B1" s="545"/>
      <c r="C1" s="545"/>
      <c r="D1" s="545"/>
    </row>
    <row r="2" spans="1:5" x14ac:dyDescent="0.5">
      <c r="A2" s="546" t="s">
        <v>492</v>
      </c>
      <c r="B2" s="547"/>
      <c r="C2" s="547"/>
      <c r="D2" s="548"/>
    </row>
    <row r="3" spans="1:5" x14ac:dyDescent="0.5">
      <c r="A3" s="284" t="s">
        <v>524</v>
      </c>
      <c r="B3" s="284" t="s">
        <v>525</v>
      </c>
      <c r="C3" s="284" t="s">
        <v>498</v>
      </c>
      <c r="D3" s="284" t="s">
        <v>523</v>
      </c>
    </row>
    <row r="4" spans="1:5" x14ac:dyDescent="0.5">
      <c r="A4" s="284" t="s">
        <v>494</v>
      </c>
      <c r="B4" s="284" t="s">
        <v>495</v>
      </c>
      <c r="C4" s="284" t="s">
        <v>496</v>
      </c>
      <c r="D4" s="284" t="s">
        <v>497</v>
      </c>
    </row>
    <row r="5" spans="1:5" x14ac:dyDescent="0.5">
      <c r="A5" s="546" t="s">
        <v>503</v>
      </c>
      <c r="B5" s="547"/>
      <c r="C5" s="547"/>
      <c r="D5" s="548"/>
    </row>
    <row r="6" spans="1:5" x14ac:dyDescent="0.5">
      <c r="A6" s="285" t="s">
        <v>502</v>
      </c>
      <c r="B6" s="285" t="s">
        <v>500</v>
      </c>
      <c r="C6" s="284" t="s">
        <v>498</v>
      </c>
      <c r="D6" s="284" t="s">
        <v>523</v>
      </c>
      <c r="E6" s="283"/>
    </row>
    <row r="7" spans="1:5" x14ac:dyDescent="0.5">
      <c r="A7" s="284" t="s">
        <v>499</v>
      </c>
      <c r="B7" s="284" t="s">
        <v>501</v>
      </c>
      <c r="C7" s="284" t="s">
        <v>496</v>
      </c>
      <c r="D7" s="284" t="s">
        <v>497</v>
      </c>
    </row>
    <row r="8" spans="1:5" x14ac:dyDescent="0.5">
      <c r="A8" s="284" t="s">
        <v>504</v>
      </c>
      <c r="B8" s="284" t="s">
        <v>505</v>
      </c>
      <c r="C8" s="284" t="s">
        <v>496</v>
      </c>
      <c r="D8" s="284" t="s">
        <v>497</v>
      </c>
    </row>
    <row r="9" spans="1:5" x14ac:dyDescent="0.5">
      <c r="A9" s="284" t="s">
        <v>506</v>
      </c>
      <c r="B9" s="284" t="s">
        <v>507</v>
      </c>
      <c r="C9" s="284" t="s">
        <v>509</v>
      </c>
      <c r="D9" s="284" t="s">
        <v>508</v>
      </c>
    </row>
    <row r="10" spans="1:5" x14ac:dyDescent="0.5">
      <c r="A10" s="284" t="s">
        <v>510</v>
      </c>
      <c r="B10" s="284" t="s">
        <v>511</v>
      </c>
      <c r="C10" s="284" t="s">
        <v>496</v>
      </c>
      <c r="D10" s="284" t="s">
        <v>512</v>
      </c>
    </row>
    <row r="11" spans="1:5" x14ac:dyDescent="0.5">
      <c r="A11" s="284" t="s">
        <v>510</v>
      </c>
      <c r="B11" s="284" t="s">
        <v>513</v>
      </c>
      <c r="C11" s="284" t="s">
        <v>498</v>
      </c>
      <c r="D11" s="284" t="s">
        <v>512</v>
      </c>
    </row>
    <row r="12" spans="1:5" x14ac:dyDescent="0.5">
      <c r="A12" s="284" t="s">
        <v>578</v>
      </c>
      <c r="B12" s="330" t="s">
        <v>577</v>
      </c>
      <c r="C12" s="284" t="s">
        <v>575</v>
      </c>
      <c r="D12" s="330" t="s">
        <v>573</v>
      </c>
    </row>
    <row r="13" spans="1:5" x14ac:dyDescent="0.5">
      <c r="A13" s="549" t="s">
        <v>514</v>
      </c>
      <c r="B13" s="550"/>
      <c r="C13" s="550"/>
      <c r="D13" s="551"/>
    </row>
    <row r="14" spans="1:5" x14ac:dyDescent="0.5">
      <c r="A14" s="284" t="s">
        <v>576</v>
      </c>
      <c r="B14" s="330" t="s">
        <v>574</v>
      </c>
      <c r="C14" s="284" t="s">
        <v>575</v>
      </c>
      <c r="D14" s="330" t="s">
        <v>573</v>
      </c>
    </row>
    <row r="15" spans="1:5" x14ac:dyDescent="0.5">
      <c r="A15" s="284" t="s">
        <v>579</v>
      </c>
      <c r="B15" s="330" t="s">
        <v>577</v>
      </c>
      <c r="C15" s="284" t="s">
        <v>575</v>
      </c>
      <c r="D15" s="330" t="s">
        <v>573</v>
      </c>
    </row>
    <row r="16" spans="1:5" x14ac:dyDescent="0.5">
      <c r="A16" s="284" t="s">
        <v>504</v>
      </c>
      <c r="B16" s="284" t="s">
        <v>515</v>
      </c>
      <c r="C16" s="284" t="s">
        <v>496</v>
      </c>
      <c r="D16" s="284" t="s">
        <v>512</v>
      </c>
    </row>
    <row r="17" spans="1:4" x14ac:dyDescent="0.5">
      <c r="A17" s="284" t="s">
        <v>516</v>
      </c>
      <c r="B17" s="284" t="s">
        <v>517</v>
      </c>
      <c r="C17" s="284" t="s">
        <v>498</v>
      </c>
      <c r="D17" s="284" t="s">
        <v>512</v>
      </c>
    </row>
    <row r="18" spans="1:4" x14ac:dyDescent="0.5">
      <c r="A18" s="552" t="s">
        <v>518</v>
      </c>
      <c r="B18" s="552" t="s">
        <v>519</v>
      </c>
      <c r="C18" s="552" t="s">
        <v>520</v>
      </c>
      <c r="D18" s="284" t="s">
        <v>522</v>
      </c>
    </row>
    <row r="19" spans="1:4" x14ac:dyDescent="0.5">
      <c r="A19" s="553"/>
      <c r="B19" s="553"/>
      <c r="C19" s="553"/>
      <c r="D19" s="284" t="s">
        <v>521</v>
      </c>
    </row>
  </sheetData>
  <mergeCells count="7">
    <mergeCell ref="A1:D1"/>
    <mergeCell ref="A2:D2"/>
    <mergeCell ref="A5:D5"/>
    <mergeCell ref="A13:D13"/>
    <mergeCell ref="A18:A19"/>
    <mergeCell ref="B18:B19"/>
    <mergeCell ref="C18:C19"/>
  </mergeCells>
  <pageMargins left="0.2" right="0.2" top="0.25" bottom="0.25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view="pageBreakPreview" topLeftCell="B1" zoomScale="80" zoomScaleNormal="70" zoomScaleSheetLayoutView="80" workbookViewId="0">
      <selection activeCell="E8" sqref="E8"/>
    </sheetView>
  </sheetViews>
  <sheetFormatPr defaultRowHeight="18.75" x14ac:dyDescent="0.4"/>
  <cols>
    <col min="1" max="1" width="7.7109375" style="289" customWidth="1"/>
    <col min="2" max="2" width="15.140625" style="289" bestFit="1" customWidth="1"/>
    <col min="3" max="3" width="16.5703125" style="289" bestFit="1" customWidth="1"/>
    <col min="4" max="4" width="6.42578125" style="297" customWidth="1"/>
    <col min="5" max="5" width="11.5703125" style="297" bestFit="1" customWidth="1"/>
    <col min="6" max="6" width="17.28515625" style="297" bestFit="1" customWidth="1"/>
    <col min="7" max="7" width="28.28515625" style="289" customWidth="1"/>
    <col min="8" max="8" width="18.85546875" style="297" bestFit="1" customWidth="1"/>
    <col min="9" max="9" width="57.85546875" style="298" customWidth="1"/>
    <col min="10" max="255" width="9.140625" style="289"/>
    <col min="256" max="256" width="3.5703125" style="289" customWidth="1"/>
    <col min="257" max="257" width="9.7109375" style="289" customWidth="1"/>
    <col min="258" max="258" width="11" style="289" customWidth="1"/>
    <col min="259" max="259" width="3.85546875" style="289" bestFit="1" customWidth="1"/>
    <col min="260" max="260" width="8.5703125" style="289" customWidth="1"/>
    <col min="261" max="261" width="11.42578125" style="289" bestFit="1" customWidth="1"/>
    <col min="262" max="262" width="23.28515625" style="289" customWidth="1"/>
    <col min="263" max="263" width="10.7109375" style="289" bestFit="1" customWidth="1"/>
    <col min="264" max="264" width="50.85546875" style="289" customWidth="1"/>
    <col min="265" max="511" width="9.140625" style="289"/>
    <col min="512" max="512" width="3.5703125" style="289" customWidth="1"/>
    <col min="513" max="513" width="9.7109375" style="289" customWidth="1"/>
    <col min="514" max="514" width="11" style="289" customWidth="1"/>
    <col min="515" max="515" width="3.85546875" style="289" bestFit="1" customWidth="1"/>
    <col min="516" max="516" width="8.5703125" style="289" customWidth="1"/>
    <col min="517" max="517" width="11.42578125" style="289" bestFit="1" customWidth="1"/>
    <col min="518" max="518" width="23.28515625" style="289" customWidth="1"/>
    <col min="519" max="519" width="10.7109375" style="289" bestFit="1" customWidth="1"/>
    <col min="520" max="520" width="50.85546875" style="289" customWidth="1"/>
    <col min="521" max="767" width="9.140625" style="289"/>
    <col min="768" max="768" width="3.5703125" style="289" customWidth="1"/>
    <col min="769" max="769" width="9.7109375" style="289" customWidth="1"/>
    <col min="770" max="770" width="11" style="289" customWidth="1"/>
    <col min="771" max="771" width="3.85546875" style="289" bestFit="1" customWidth="1"/>
    <col min="772" max="772" width="8.5703125" style="289" customWidth="1"/>
    <col min="773" max="773" width="11.42578125" style="289" bestFit="1" customWidth="1"/>
    <col min="774" max="774" width="23.28515625" style="289" customWidth="1"/>
    <col min="775" max="775" width="10.7109375" style="289" bestFit="1" customWidth="1"/>
    <col min="776" max="776" width="50.85546875" style="289" customWidth="1"/>
    <col min="777" max="1023" width="9.140625" style="289"/>
    <col min="1024" max="1024" width="3.5703125" style="289" customWidth="1"/>
    <col min="1025" max="1025" width="9.7109375" style="289" customWidth="1"/>
    <col min="1026" max="1026" width="11" style="289" customWidth="1"/>
    <col min="1027" max="1027" width="3.85546875" style="289" bestFit="1" customWidth="1"/>
    <col min="1028" max="1028" width="8.5703125" style="289" customWidth="1"/>
    <col min="1029" max="1029" width="11.42578125" style="289" bestFit="1" customWidth="1"/>
    <col min="1030" max="1030" width="23.28515625" style="289" customWidth="1"/>
    <col min="1031" max="1031" width="10.7109375" style="289" bestFit="1" customWidth="1"/>
    <col min="1032" max="1032" width="50.85546875" style="289" customWidth="1"/>
    <col min="1033" max="1279" width="9.140625" style="289"/>
    <col min="1280" max="1280" width="3.5703125" style="289" customWidth="1"/>
    <col min="1281" max="1281" width="9.7109375" style="289" customWidth="1"/>
    <col min="1282" max="1282" width="11" style="289" customWidth="1"/>
    <col min="1283" max="1283" width="3.85546875" style="289" bestFit="1" customWidth="1"/>
    <col min="1284" max="1284" width="8.5703125" style="289" customWidth="1"/>
    <col min="1285" max="1285" width="11.42578125" style="289" bestFit="1" customWidth="1"/>
    <col min="1286" max="1286" width="23.28515625" style="289" customWidth="1"/>
    <col min="1287" max="1287" width="10.7109375" style="289" bestFit="1" customWidth="1"/>
    <col min="1288" max="1288" width="50.85546875" style="289" customWidth="1"/>
    <col min="1289" max="1535" width="9.140625" style="289"/>
    <col min="1536" max="1536" width="3.5703125" style="289" customWidth="1"/>
    <col min="1537" max="1537" width="9.7109375" style="289" customWidth="1"/>
    <col min="1538" max="1538" width="11" style="289" customWidth="1"/>
    <col min="1539" max="1539" width="3.85546875" style="289" bestFit="1" customWidth="1"/>
    <col min="1540" max="1540" width="8.5703125" style="289" customWidth="1"/>
    <col min="1541" max="1541" width="11.42578125" style="289" bestFit="1" customWidth="1"/>
    <col min="1542" max="1542" width="23.28515625" style="289" customWidth="1"/>
    <col min="1543" max="1543" width="10.7109375" style="289" bestFit="1" customWidth="1"/>
    <col min="1544" max="1544" width="50.85546875" style="289" customWidth="1"/>
    <col min="1545" max="1791" width="9.140625" style="289"/>
    <col min="1792" max="1792" width="3.5703125" style="289" customWidth="1"/>
    <col min="1793" max="1793" width="9.7109375" style="289" customWidth="1"/>
    <col min="1794" max="1794" width="11" style="289" customWidth="1"/>
    <col min="1795" max="1795" width="3.85546875" style="289" bestFit="1" customWidth="1"/>
    <col min="1796" max="1796" width="8.5703125" style="289" customWidth="1"/>
    <col min="1797" max="1797" width="11.42578125" style="289" bestFit="1" customWidth="1"/>
    <col min="1798" max="1798" width="23.28515625" style="289" customWidth="1"/>
    <col min="1799" max="1799" width="10.7109375" style="289" bestFit="1" customWidth="1"/>
    <col min="1800" max="1800" width="50.85546875" style="289" customWidth="1"/>
    <col min="1801" max="2047" width="9.140625" style="289"/>
    <col min="2048" max="2048" width="3.5703125" style="289" customWidth="1"/>
    <col min="2049" max="2049" width="9.7109375" style="289" customWidth="1"/>
    <col min="2050" max="2050" width="11" style="289" customWidth="1"/>
    <col min="2051" max="2051" width="3.85546875" style="289" bestFit="1" customWidth="1"/>
    <col min="2052" max="2052" width="8.5703125" style="289" customWidth="1"/>
    <col min="2053" max="2053" width="11.42578125" style="289" bestFit="1" customWidth="1"/>
    <col min="2054" max="2054" width="23.28515625" style="289" customWidth="1"/>
    <col min="2055" max="2055" width="10.7109375" style="289" bestFit="1" customWidth="1"/>
    <col min="2056" max="2056" width="50.85546875" style="289" customWidth="1"/>
    <col min="2057" max="2303" width="9.140625" style="289"/>
    <col min="2304" max="2304" width="3.5703125" style="289" customWidth="1"/>
    <col min="2305" max="2305" width="9.7109375" style="289" customWidth="1"/>
    <col min="2306" max="2306" width="11" style="289" customWidth="1"/>
    <col min="2307" max="2307" width="3.85546875" style="289" bestFit="1" customWidth="1"/>
    <col min="2308" max="2308" width="8.5703125" style="289" customWidth="1"/>
    <col min="2309" max="2309" width="11.42578125" style="289" bestFit="1" customWidth="1"/>
    <col min="2310" max="2310" width="23.28515625" style="289" customWidth="1"/>
    <col min="2311" max="2311" width="10.7109375" style="289" bestFit="1" customWidth="1"/>
    <col min="2312" max="2312" width="50.85546875" style="289" customWidth="1"/>
    <col min="2313" max="2559" width="9.140625" style="289"/>
    <col min="2560" max="2560" width="3.5703125" style="289" customWidth="1"/>
    <col min="2561" max="2561" width="9.7109375" style="289" customWidth="1"/>
    <col min="2562" max="2562" width="11" style="289" customWidth="1"/>
    <col min="2563" max="2563" width="3.85546875" style="289" bestFit="1" customWidth="1"/>
    <col min="2564" max="2564" width="8.5703125" style="289" customWidth="1"/>
    <col min="2565" max="2565" width="11.42578125" style="289" bestFit="1" customWidth="1"/>
    <col min="2566" max="2566" width="23.28515625" style="289" customWidth="1"/>
    <col min="2567" max="2567" width="10.7109375" style="289" bestFit="1" customWidth="1"/>
    <col min="2568" max="2568" width="50.85546875" style="289" customWidth="1"/>
    <col min="2569" max="2815" width="9.140625" style="289"/>
    <col min="2816" max="2816" width="3.5703125" style="289" customWidth="1"/>
    <col min="2817" max="2817" width="9.7109375" style="289" customWidth="1"/>
    <col min="2818" max="2818" width="11" style="289" customWidth="1"/>
    <col min="2819" max="2819" width="3.85546875" style="289" bestFit="1" customWidth="1"/>
    <col min="2820" max="2820" width="8.5703125" style="289" customWidth="1"/>
    <col min="2821" max="2821" width="11.42578125" style="289" bestFit="1" customWidth="1"/>
    <col min="2822" max="2822" width="23.28515625" style="289" customWidth="1"/>
    <col min="2823" max="2823" width="10.7109375" style="289" bestFit="1" customWidth="1"/>
    <col min="2824" max="2824" width="50.85546875" style="289" customWidth="1"/>
    <col min="2825" max="3071" width="9.140625" style="289"/>
    <col min="3072" max="3072" width="3.5703125" style="289" customWidth="1"/>
    <col min="3073" max="3073" width="9.7109375" style="289" customWidth="1"/>
    <col min="3074" max="3074" width="11" style="289" customWidth="1"/>
    <col min="3075" max="3075" width="3.85546875" style="289" bestFit="1" customWidth="1"/>
    <col min="3076" max="3076" width="8.5703125" style="289" customWidth="1"/>
    <col min="3077" max="3077" width="11.42578125" style="289" bestFit="1" customWidth="1"/>
    <col min="3078" max="3078" width="23.28515625" style="289" customWidth="1"/>
    <col min="3079" max="3079" width="10.7109375" style="289" bestFit="1" customWidth="1"/>
    <col min="3080" max="3080" width="50.85546875" style="289" customWidth="1"/>
    <col min="3081" max="3327" width="9.140625" style="289"/>
    <col min="3328" max="3328" width="3.5703125" style="289" customWidth="1"/>
    <col min="3329" max="3329" width="9.7109375" style="289" customWidth="1"/>
    <col min="3330" max="3330" width="11" style="289" customWidth="1"/>
    <col min="3331" max="3331" width="3.85546875" style="289" bestFit="1" customWidth="1"/>
    <col min="3332" max="3332" width="8.5703125" style="289" customWidth="1"/>
    <col min="3333" max="3333" width="11.42578125" style="289" bestFit="1" customWidth="1"/>
    <col min="3334" max="3334" width="23.28515625" style="289" customWidth="1"/>
    <col min="3335" max="3335" width="10.7109375" style="289" bestFit="1" customWidth="1"/>
    <col min="3336" max="3336" width="50.85546875" style="289" customWidth="1"/>
    <col min="3337" max="3583" width="9.140625" style="289"/>
    <col min="3584" max="3584" width="3.5703125" style="289" customWidth="1"/>
    <col min="3585" max="3585" width="9.7109375" style="289" customWidth="1"/>
    <col min="3586" max="3586" width="11" style="289" customWidth="1"/>
    <col min="3587" max="3587" width="3.85546875" style="289" bestFit="1" customWidth="1"/>
    <col min="3588" max="3588" width="8.5703125" style="289" customWidth="1"/>
    <col min="3589" max="3589" width="11.42578125" style="289" bestFit="1" customWidth="1"/>
    <col min="3590" max="3590" width="23.28515625" style="289" customWidth="1"/>
    <col min="3591" max="3591" width="10.7109375" style="289" bestFit="1" customWidth="1"/>
    <col min="3592" max="3592" width="50.85546875" style="289" customWidth="1"/>
    <col min="3593" max="3839" width="9.140625" style="289"/>
    <col min="3840" max="3840" width="3.5703125" style="289" customWidth="1"/>
    <col min="3841" max="3841" width="9.7109375" style="289" customWidth="1"/>
    <col min="3842" max="3842" width="11" style="289" customWidth="1"/>
    <col min="3843" max="3843" width="3.85546875" style="289" bestFit="1" customWidth="1"/>
    <col min="3844" max="3844" width="8.5703125" style="289" customWidth="1"/>
    <col min="3845" max="3845" width="11.42578125" style="289" bestFit="1" customWidth="1"/>
    <col min="3846" max="3846" width="23.28515625" style="289" customWidth="1"/>
    <col min="3847" max="3847" width="10.7109375" style="289" bestFit="1" customWidth="1"/>
    <col min="3848" max="3848" width="50.85546875" style="289" customWidth="1"/>
    <col min="3849" max="4095" width="9.140625" style="289"/>
    <col min="4096" max="4096" width="3.5703125" style="289" customWidth="1"/>
    <col min="4097" max="4097" width="9.7109375" style="289" customWidth="1"/>
    <col min="4098" max="4098" width="11" style="289" customWidth="1"/>
    <col min="4099" max="4099" width="3.85546875" style="289" bestFit="1" customWidth="1"/>
    <col min="4100" max="4100" width="8.5703125" style="289" customWidth="1"/>
    <col min="4101" max="4101" width="11.42578125" style="289" bestFit="1" customWidth="1"/>
    <col min="4102" max="4102" width="23.28515625" style="289" customWidth="1"/>
    <col min="4103" max="4103" width="10.7109375" style="289" bestFit="1" customWidth="1"/>
    <col min="4104" max="4104" width="50.85546875" style="289" customWidth="1"/>
    <col min="4105" max="4351" width="9.140625" style="289"/>
    <col min="4352" max="4352" width="3.5703125" style="289" customWidth="1"/>
    <col min="4353" max="4353" width="9.7109375" style="289" customWidth="1"/>
    <col min="4354" max="4354" width="11" style="289" customWidth="1"/>
    <col min="4355" max="4355" width="3.85546875" style="289" bestFit="1" customWidth="1"/>
    <col min="4356" max="4356" width="8.5703125" style="289" customWidth="1"/>
    <col min="4357" max="4357" width="11.42578125" style="289" bestFit="1" customWidth="1"/>
    <col min="4358" max="4358" width="23.28515625" style="289" customWidth="1"/>
    <col min="4359" max="4359" width="10.7109375" style="289" bestFit="1" customWidth="1"/>
    <col min="4360" max="4360" width="50.85546875" style="289" customWidth="1"/>
    <col min="4361" max="4607" width="9.140625" style="289"/>
    <col min="4608" max="4608" width="3.5703125" style="289" customWidth="1"/>
    <col min="4609" max="4609" width="9.7109375" style="289" customWidth="1"/>
    <col min="4610" max="4610" width="11" style="289" customWidth="1"/>
    <col min="4611" max="4611" width="3.85546875" style="289" bestFit="1" customWidth="1"/>
    <col min="4612" max="4612" width="8.5703125" style="289" customWidth="1"/>
    <col min="4613" max="4613" width="11.42578125" style="289" bestFit="1" customWidth="1"/>
    <col min="4614" max="4614" width="23.28515625" style="289" customWidth="1"/>
    <col min="4615" max="4615" width="10.7109375" style="289" bestFit="1" customWidth="1"/>
    <col min="4616" max="4616" width="50.85546875" style="289" customWidth="1"/>
    <col min="4617" max="4863" width="9.140625" style="289"/>
    <col min="4864" max="4864" width="3.5703125" style="289" customWidth="1"/>
    <col min="4865" max="4865" width="9.7109375" style="289" customWidth="1"/>
    <col min="4866" max="4866" width="11" style="289" customWidth="1"/>
    <col min="4867" max="4867" width="3.85546875" style="289" bestFit="1" customWidth="1"/>
    <col min="4868" max="4868" width="8.5703125" style="289" customWidth="1"/>
    <col min="4869" max="4869" width="11.42578125" style="289" bestFit="1" customWidth="1"/>
    <col min="4870" max="4870" width="23.28515625" style="289" customWidth="1"/>
    <col min="4871" max="4871" width="10.7109375" style="289" bestFit="1" customWidth="1"/>
    <col min="4872" max="4872" width="50.85546875" style="289" customWidth="1"/>
    <col min="4873" max="5119" width="9.140625" style="289"/>
    <col min="5120" max="5120" width="3.5703125" style="289" customWidth="1"/>
    <col min="5121" max="5121" width="9.7109375" style="289" customWidth="1"/>
    <col min="5122" max="5122" width="11" style="289" customWidth="1"/>
    <col min="5123" max="5123" width="3.85546875" style="289" bestFit="1" customWidth="1"/>
    <col min="5124" max="5124" width="8.5703125" style="289" customWidth="1"/>
    <col min="5125" max="5125" width="11.42578125" style="289" bestFit="1" customWidth="1"/>
    <col min="5126" max="5126" width="23.28515625" style="289" customWidth="1"/>
    <col min="5127" max="5127" width="10.7109375" style="289" bestFit="1" customWidth="1"/>
    <col min="5128" max="5128" width="50.85546875" style="289" customWidth="1"/>
    <col min="5129" max="5375" width="9.140625" style="289"/>
    <col min="5376" max="5376" width="3.5703125" style="289" customWidth="1"/>
    <col min="5377" max="5377" width="9.7109375" style="289" customWidth="1"/>
    <col min="5378" max="5378" width="11" style="289" customWidth="1"/>
    <col min="5379" max="5379" width="3.85546875" style="289" bestFit="1" customWidth="1"/>
    <col min="5380" max="5380" width="8.5703125" style="289" customWidth="1"/>
    <col min="5381" max="5381" width="11.42578125" style="289" bestFit="1" customWidth="1"/>
    <col min="5382" max="5382" width="23.28515625" style="289" customWidth="1"/>
    <col min="5383" max="5383" width="10.7109375" style="289" bestFit="1" customWidth="1"/>
    <col min="5384" max="5384" width="50.85546875" style="289" customWidth="1"/>
    <col min="5385" max="5631" width="9.140625" style="289"/>
    <col min="5632" max="5632" width="3.5703125" style="289" customWidth="1"/>
    <col min="5633" max="5633" width="9.7109375" style="289" customWidth="1"/>
    <col min="5634" max="5634" width="11" style="289" customWidth="1"/>
    <col min="5635" max="5635" width="3.85546875" style="289" bestFit="1" customWidth="1"/>
    <col min="5636" max="5636" width="8.5703125" style="289" customWidth="1"/>
    <col min="5637" max="5637" width="11.42578125" style="289" bestFit="1" customWidth="1"/>
    <col min="5638" max="5638" width="23.28515625" style="289" customWidth="1"/>
    <col min="5639" max="5639" width="10.7109375" style="289" bestFit="1" customWidth="1"/>
    <col min="5640" max="5640" width="50.85546875" style="289" customWidth="1"/>
    <col min="5641" max="5887" width="9.140625" style="289"/>
    <col min="5888" max="5888" width="3.5703125" style="289" customWidth="1"/>
    <col min="5889" max="5889" width="9.7109375" style="289" customWidth="1"/>
    <col min="5890" max="5890" width="11" style="289" customWidth="1"/>
    <col min="5891" max="5891" width="3.85546875" style="289" bestFit="1" customWidth="1"/>
    <col min="5892" max="5892" width="8.5703125" style="289" customWidth="1"/>
    <col min="5893" max="5893" width="11.42578125" style="289" bestFit="1" customWidth="1"/>
    <col min="5894" max="5894" width="23.28515625" style="289" customWidth="1"/>
    <col min="5895" max="5895" width="10.7109375" style="289" bestFit="1" customWidth="1"/>
    <col min="5896" max="5896" width="50.85546875" style="289" customWidth="1"/>
    <col min="5897" max="6143" width="9.140625" style="289"/>
    <col min="6144" max="6144" width="3.5703125" style="289" customWidth="1"/>
    <col min="6145" max="6145" width="9.7109375" style="289" customWidth="1"/>
    <col min="6146" max="6146" width="11" style="289" customWidth="1"/>
    <col min="6147" max="6147" width="3.85546875" style="289" bestFit="1" customWidth="1"/>
    <col min="6148" max="6148" width="8.5703125" style="289" customWidth="1"/>
    <col min="6149" max="6149" width="11.42578125" style="289" bestFit="1" customWidth="1"/>
    <col min="6150" max="6150" width="23.28515625" style="289" customWidth="1"/>
    <col min="6151" max="6151" width="10.7109375" style="289" bestFit="1" customWidth="1"/>
    <col min="6152" max="6152" width="50.85546875" style="289" customWidth="1"/>
    <col min="6153" max="6399" width="9.140625" style="289"/>
    <col min="6400" max="6400" width="3.5703125" style="289" customWidth="1"/>
    <col min="6401" max="6401" width="9.7109375" style="289" customWidth="1"/>
    <col min="6402" max="6402" width="11" style="289" customWidth="1"/>
    <col min="6403" max="6403" width="3.85546875" style="289" bestFit="1" customWidth="1"/>
    <col min="6404" max="6404" width="8.5703125" style="289" customWidth="1"/>
    <col min="6405" max="6405" width="11.42578125" style="289" bestFit="1" customWidth="1"/>
    <col min="6406" max="6406" width="23.28515625" style="289" customWidth="1"/>
    <col min="6407" max="6407" width="10.7109375" style="289" bestFit="1" customWidth="1"/>
    <col min="6408" max="6408" width="50.85546875" style="289" customWidth="1"/>
    <col min="6409" max="6655" width="9.140625" style="289"/>
    <col min="6656" max="6656" width="3.5703125" style="289" customWidth="1"/>
    <col min="6657" max="6657" width="9.7109375" style="289" customWidth="1"/>
    <col min="6658" max="6658" width="11" style="289" customWidth="1"/>
    <col min="6659" max="6659" width="3.85546875" style="289" bestFit="1" customWidth="1"/>
    <col min="6660" max="6660" width="8.5703125" style="289" customWidth="1"/>
    <col min="6661" max="6661" width="11.42578125" style="289" bestFit="1" customWidth="1"/>
    <col min="6662" max="6662" width="23.28515625" style="289" customWidth="1"/>
    <col min="6663" max="6663" width="10.7109375" style="289" bestFit="1" customWidth="1"/>
    <col min="6664" max="6664" width="50.85546875" style="289" customWidth="1"/>
    <col min="6665" max="6911" width="9.140625" style="289"/>
    <col min="6912" max="6912" width="3.5703125" style="289" customWidth="1"/>
    <col min="6913" max="6913" width="9.7109375" style="289" customWidth="1"/>
    <col min="6914" max="6914" width="11" style="289" customWidth="1"/>
    <col min="6915" max="6915" width="3.85546875" style="289" bestFit="1" customWidth="1"/>
    <col min="6916" max="6916" width="8.5703125" style="289" customWidth="1"/>
    <col min="6917" max="6917" width="11.42578125" style="289" bestFit="1" customWidth="1"/>
    <col min="6918" max="6918" width="23.28515625" style="289" customWidth="1"/>
    <col min="6919" max="6919" width="10.7109375" style="289" bestFit="1" customWidth="1"/>
    <col min="6920" max="6920" width="50.85546875" style="289" customWidth="1"/>
    <col min="6921" max="7167" width="9.140625" style="289"/>
    <col min="7168" max="7168" width="3.5703125" style="289" customWidth="1"/>
    <col min="7169" max="7169" width="9.7109375" style="289" customWidth="1"/>
    <col min="7170" max="7170" width="11" style="289" customWidth="1"/>
    <col min="7171" max="7171" width="3.85546875" style="289" bestFit="1" customWidth="1"/>
    <col min="7172" max="7172" width="8.5703125" style="289" customWidth="1"/>
    <col min="7173" max="7173" width="11.42578125" style="289" bestFit="1" customWidth="1"/>
    <col min="7174" max="7174" width="23.28515625" style="289" customWidth="1"/>
    <col min="7175" max="7175" width="10.7109375" style="289" bestFit="1" customWidth="1"/>
    <col min="7176" max="7176" width="50.85546875" style="289" customWidth="1"/>
    <col min="7177" max="7423" width="9.140625" style="289"/>
    <col min="7424" max="7424" width="3.5703125" style="289" customWidth="1"/>
    <col min="7425" max="7425" width="9.7109375" style="289" customWidth="1"/>
    <col min="7426" max="7426" width="11" style="289" customWidth="1"/>
    <col min="7427" max="7427" width="3.85546875" style="289" bestFit="1" customWidth="1"/>
    <col min="7428" max="7428" width="8.5703125" style="289" customWidth="1"/>
    <col min="7429" max="7429" width="11.42578125" style="289" bestFit="1" customWidth="1"/>
    <col min="7430" max="7430" width="23.28515625" style="289" customWidth="1"/>
    <col min="7431" max="7431" width="10.7109375" style="289" bestFit="1" customWidth="1"/>
    <col min="7432" max="7432" width="50.85546875" style="289" customWidth="1"/>
    <col min="7433" max="7679" width="9.140625" style="289"/>
    <col min="7680" max="7680" width="3.5703125" style="289" customWidth="1"/>
    <col min="7681" max="7681" width="9.7109375" style="289" customWidth="1"/>
    <col min="7682" max="7682" width="11" style="289" customWidth="1"/>
    <col min="7683" max="7683" width="3.85546875" style="289" bestFit="1" customWidth="1"/>
    <col min="7684" max="7684" width="8.5703125" style="289" customWidth="1"/>
    <col min="7685" max="7685" width="11.42578125" style="289" bestFit="1" customWidth="1"/>
    <col min="7686" max="7686" width="23.28515625" style="289" customWidth="1"/>
    <col min="7687" max="7687" width="10.7109375" style="289" bestFit="1" customWidth="1"/>
    <col min="7688" max="7688" width="50.85546875" style="289" customWidth="1"/>
    <col min="7689" max="7935" width="9.140625" style="289"/>
    <col min="7936" max="7936" width="3.5703125" style="289" customWidth="1"/>
    <col min="7937" max="7937" width="9.7109375" style="289" customWidth="1"/>
    <col min="7938" max="7938" width="11" style="289" customWidth="1"/>
    <col min="7939" max="7939" width="3.85546875" style="289" bestFit="1" customWidth="1"/>
    <col min="7940" max="7940" width="8.5703125" style="289" customWidth="1"/>
    <col min="7941" max="7941" width="11.42578125" style="289" bestFit="1" customWidth="1"/>
    <col min="7942" max="7942" width="23.28515625" style="289" customWidth="1"/>
    <col min="7943" max="7943" width="10.7109375" style="289" bestFit="1" customWidth="1"/>
    <col min="7944" max="7944" width="50.85546875" style="289" customWidth="1"/>
    <col min="7945" max="8191" width="9.140625" style="289"/>
    <col min="8192" max="8192" width="3.5703125" style="289" customWidth="1"/>
    <col min="8193" max="8193" width="9.7109375" style="289" customWidth="1"/>
    <col min="8194" max="8194" width="11" style="289" customWidth="1"/>
    <col min="8195" max="8195" width="3.85546875" style="289" bestFit="1" customWidth="1"/>
    <col min="8196" max="8196" width="8.5703125" style="289" customWidth="1"/>
    <col min="8197" max="8197" width="11.42578125" style="289" bestFit="1" customWidth="1"/>
    <col min="8198" max="8198" width="23.28515625" style="289" customWidth="1"/>
    <col min="8199" max="8199" width="10.7109375" style="289" bestFit="1" customWidth="1"/>
    <col min="8200" max="8200" width="50.85546875" style="289" customWidth="1"/>
    <col min="8201" max="8447" width="9.140625" style="289"/>
    <col min="8448" max="8448" width="3.5703125" style="289" customWidth="1"/>
    <col min="8449" max="8449" width="9.7109375" style="289" customWidth="1"/>
    <col min="8450" max="8450" width="11" style="289" customWidth="1"/>
    <col min="8451" max="8451" width="3.85546875" style="289" bestFit="1" customWidth="1"/>
    <col min="8452" max="8452" width="8.5703125" style="289" customWidth="1"/>
    <col min="8453" max="8453" width="11.42578125" style="289" bestFit="1" customWidth="1"/>
    <col min="8454" max="8454" width="23.28515625" style="289" customWidth="1"/>
    <col min="8455" max="8455" width="10.7109375" style="289" bestFit="1" customWidth="1"/>
    <col min="8456" max="8456" width="50.85546875" style="289" customWidth="1"/>
    <col min="8457" max="8703" width="9.140625" style="289"/>
    <col min="8704" max="8704" width="3.5703125" style="289" customWidth="1"/>
    <col min="8705" max="8705" width="9.7109375" style="289" customWidth="1"/>
    <col min="8706" max="8706" width="11" style="289" customWidth="1"/>
    <col min="8707" max="8707" width="3.85546875" style="289" bestFit="1" customWidth="1"/>
    <col min="8708" max="8708" width="8.5703125" style="289" customWidth="1"/>
    <col min="8709" max="8709" width="11.42578125" style="289" bestFit="1" customWidth="1"/>
    <col min="8710" max="8710" width="23.28515625" style="289" customWidth="1"/>
    <col min="8711" max="8711" width="10.7109375" style="289" bestFit="1" customWidth="1"/>
    <col min="8712" max="8712" width="50.85546875" style="289" customWidth="1"/>
    <col min="8713" max="8959" width="9.140625" style="289"/>
    <col min="8960" max="8960" width="3.5703125" style="289" customWidth="1"/>
    <col min="8961" max="8961" width="9.7109375" style="289" customWidth="1"/>
    <col min="8962" max="8962" width="11" style="289" customWidth="1"/>
    <col min="8963" max="8963" width="3.85546875" style="289" bestFit="1" customWidth="1"/>
    <col min="8964" max="8964" width="8.5703125" style="289" customWidth="1"/>
    <col min="8965" max="8965" width="11.42578125" style="289" bestFit="1" customWidth="1"/>
    <col min="8966" max="8966" width="23.28515625" style="289" customWidth="1"/>
    <col min="8967" max="8967" width="10.7109375" style="289" bestFit="1" customWidth="1"/>
    <col min="8968" max="8968" width="50.85546875" style="289" customWidth="1"/>
    <col min="8969" max="9215" width="9.140625" style="289"/>
    <col min="9216" max="9216" width="3.5703125" style="289" customWidth="1"/>
    <col min="9217" max="9217" width="9.7109375" style="289" customWidth="1"/>
    <col min="9218" max="9218" width="11" style="289" customWidth="1"/>
    <col min="9219" max="9219" width="3.85546875" style="289" bestFit="1" customWidth="1"/>
    <col min="9220" max="9220" width="8.5703125" style="289" customWidth="1"/>
    <col min="9221" max="9221" width="11.42578125" style="289" bestFit="1" customWidth="1"/>
    <col min="9222" max="9222" width="23.28515625" style="289" customWidth="1"/>
    <col min="9223" max="9223" width="10.7109375" style="289" bestFit="1" customWidth="1"/>
    <col min="9224" max="9224" width="50.85546875" style="289" customWidth="1"/>
    <col min="9225" max="9471" width="9.140625" style="289"/>
    <col min="9472" max="9472" width="3.5703125" style="289" customWidth="1"/>
    <col min="9473" max="9473" width="9.7109375" style="289" customWidth="1"/>
    <col min="9474" max="9474" width="11" style="289" customWidth="1"/>
    <col min="9475" max="9475" width="3.85546875" style="289" bestFit="1" customWidth="1"/>
    <col min="9476" max="9476" width="8.5703125" style="289" customWidth="1"/>
    <col min="9477" max="9477" width="11.42578125" style="289" bestFit="1" customWidth="1"/>
    <col min="9478" max="9478" width="23.28515625" style="289" customWidth="1"/>
    <col min="9479" max="9479" width="10.7109375" style="289" bestFit="1" customWidth="1"/>
    <col min="9480" max="9480" width="50.85546875" style="289" customWidth="1"/>
    <col min="9481" max="9727" width="9.140625" style="289"/>
    <col min="9728" max="9728" width="3.5703125" style="289" customWidth="1"/>
    <col min="9729" max="9729" width="9.7109375" style="289" customWidth="1"/>
    <col min="9730" max="9730" width="11" style="289" customWidth="1"/>
    <col min="9731" max="9731" width="3.85546875" style="289" bestFit="1" customWidth="1"/>
    <col min="9732" max="9732" width="8.5703125" style="289" customWidth="1"/>
    <col min="9733" max="9733" width="11.42578125" style="289" bestFit="1" customWidth="1"/>
    <col min="9734" max="9734" width="23.28515625" style="289" customWidth="1"/>
    <col min="9735" max="9735" width="10.7109375" style="289" bestFit="1" customWidth="1"/>
    <col min="9736" max="9736" width="50.85546875" style="289" customWidth="1"/>
    <col min="9737" max="9983" width="9.140625" style="289"/>
    <col min="9984" max="9984" width="3.5703125" style="289" customWidth="1"/>
    <col min="9985" max="9985" width="9.7109375" style="289" customWidth="1"/>
    <col min="9986" max="9986" width="11" style="289" customWidth="1"/>
    <col min="9987" max="9987" width="3.85546875" style="289" bestFit="1" customWidth="1"/>
    <col min="9988" max="9988" width="8.5703125" style="289" customWidth="1"/>
    <col min="9989" max="9989" width="11.42578125" style="289" bestFit="1" customWidth="1"/>
    <col min="9990" max="9990" width="23.28515625" style="289" customWidth="1"/>
    <col min="9991" max="9991" width="10.7109375" style="289" bestFit="1" customWidth="1"/>
    <col min="9992" max="9992" width="50.85546875" style="289" customWidth="1"/>
    <col min="9993" max="10239" width="9.140625" style="289"/>
    <col min="10240" max="10240" width="3.5703125" style="289" customWidth="1"/>
    <col min="10241" max="10241" width="9.7109375" style="289" customWidth="1"/>
    <col min="10242" max="10242" width="11" style="289" customWidth="1"/>
    <col min="10243" max="10243" width="3.85546875" style="289" bestFit="1" customWidth="1"/>
    <col min="10244" max="10244" width="8.5703125" style="289" customWidth="1"/>
    <col min="10245" max="10245" width="11.42578125" style="289" bestFit="1" customWidth="1"/>
    <col min="10246" max="10246" width="23.28515625" style="289" customWidth="1"/>
    <col min="10247" max="10247" width="10.7109375" style="289" bestFit="1" customWidth="1"/>
    <col min="10248" max="10248" width="50.85546875" style="289" customWidth="1"/>
    <col min="10249" max="10495" width="9.140625" style="289"/>
    <col min="10496" max="10496" width="3.5703125" style="289" customWidth="1"/>
    <col min="10497" max="10497" width="9.7109375" style="289" customWidth="1"/>
    <col min="10498" max="10498" width="11" style="289" customWidth="1"/>
    <col min="10499" max="10499" width="3.85546875" style="289" bestFit="1" customWidth="1"/>
    <col min="10500" max="10500" width="8.5703125" style="289" customWidth="1"/>
    <col min="10501" max="10501" width="11.42578125" style="289" bestFit="1" customWidth="1"/>
    <col min="10502" max="10502" width="23.28515625" style="289" customWidth="1"/>
    <col min="10503" max="10503" width="10.7109375" style="289" bestFit="1" customWidth="1"/>
    <col min="10504" max="10504" width="50.85546875" style="289" customWidth="1"/>
    <col min="10505" max="10751" width="9.140625" style="289"/>
    <col min="10752" max="10752" width="3.5703125" style="289" customWidth="1"/>
    <col min="10753" max="10753" width="9.7109375" style="289" customWidth="1"/>
    <col min="10754" max="10754" width="11" style="289" customWidth="1"/>
    <col min="10755" max="10755" width="3.85546875" style="289" bestFit="1" customWidth="1"/>
    <col min="10756" max="10756" width="8.5703125" style="289" customWidth="1"/>
    <col min="10757" max="10757" width="11.42578125" style="289" bestFit="1" customWidth="1"/>
    <col min="10758" max="10758" width="23.28515625" style="289" customWidth="1"/>
    <col min="10759" max="10759" width="10.7109375" style="289" bestFit="1" customWidth="1"/>
    <col min="10760" max="10760" width="50.85546875" style="289" customWidth="1"/>
    <col min="10761" max="11007" width="9.140625" style="289"/>
    <col min="11008" max="11008" width="3.5703125" style="289" customWidth="1"/>
    <col min="11009" max="11009" width="9.7109375" style="289" customWidth="1"/>
    <col min="11010" max="11010" width="11" style="289" customWidth="1"/>
    <col min="11011" max="11011" width="3.85546875" style="289" bestFit="1" customWidth="1"/>
    <col min="11012" max="11012" width="8.5703125" style="289" customWidth="1"/>
    <col min="11013" max="11013" width="11.42578125" style="289" bestFit="1" customWidth="1"/>
    <col min="11014" max="11014" width="23.28515625" style="289" customWidth="1"/>
    <col min="11015" max="11015" width="10.7109375" style="289" bestFit="1" customWidth="1"/>
    <col min="11016" max="11016" width="50.85546875" style="289" customWidth="1"/>
    <col min="11017" max="11263" width="9.140625" style="289"/>
    <col min="11264" max="11264" width="3.5703125" style="289" customWidth="1"/>
    <col min="11265" max="11265" width="9.7109375" style="289" customWidth="1"/>
    <col min="11266" max="11266" width="11" style="289" customWidth="1"/>
    <col min="11267" max="11267" width="3.85546875" style="289" bestFit="1" customWidth="1"/>
    <col min="11268" max="11268" width="8.5703125" style="289" customWidth="1"/>
    <col min="11269" max="11269" width="11.42578125" style="289" bestFit="1" customWidth="1"/>
    <col min="11270" max="11270" width="23.28515625" style="289" customWidth="1"/>
    <col min="11271" max="11271" width="10.7109375" style="289" bestFit="1" customWidth="1"/>
    <col min="11272" max="11272" width="50.85546875" style="289" customWidth="1"/>
    <col min="11273" max="11519" width="9.140625" style="289"/>
    <col min="11520" max="11520" width="3.5703125" style="289" customWidth="1"/>
    <col min="11521" max="11521" width="9.7109375" style="289" customWidth="1"/>
    <col min="11522" max="11522" width="11" style="289" customWidth="1"/>
    <col min="11523" max="11523" width="3.85546875" style="289" bestFit="1" customWidth="1"/>
    <col min="11524" max="11524" width="8.5703125" style="289" customWidth="1"/>
    <col min="11525" max="11525" width="11.42578125" style="289" bestFit="1" customWidth="1"/>
    <col min="11526" max="11526" width="23.28515625" style="289" customWidth="1"/>
    <col min="11527" max="11527" width="10.7109375" style="289" bestFit="1" customWidth="1"/>
    <col min="11528" max="11528" width="50.85546875" style="289" customWidth="1"/>
    <col min="11529" max="11775" width="9.140625" style="289"/>
    <col min="11776" max="11776" width="3.5703125" style="289" customWidth="1"/>
    <col min="11777" max="11777" width="9.7109375" style="289" customWidth="1"/>
    <col min="11778" max="11778" width="11" style="289" customWidth="1"/>
    <col min="11779" max="11779" width="3.85546875" style="289" bestFit="1" customWidth="1"/>
    <col min="11780" max="11780" width="8.5703125" style="289" customWidth="1"/>
    <col min="11781" max="11781" width="11.42578125" style="289" bestFit="1" customWidth="1"/>
    <col min="11782" max="11782" width="23.28515625" style="289" customWidth="1"/>
    <col min="11783" max="11783" width="10.7109375" style="289" bestFit="1" customWidth="1"/>
    <col min="11784" max="11784" width="50.85546875" style="289" customWidth="1"/>
    <col min="11785" max="12031" width="9.140625" style="289"/>
    <col min="12032" max="12032" width="3.5703125" style="289" customWidth="1"/>
    <col min="12033" max="12033" width="9.7109375" style="289" customWidth="1"/>
    <col min="12034" max="12034" width="11" style="289" customWidth="1"/>
    <col min="12035" max="12035" width="3.85546875" style="289" bestFit="1" customWidth="1"/>
    <col min="12036" max="12036" width="8.5703125" style="289" customWidth="1"/>
    <col min="12037" max="12037" width="11.42578125" style="289" bestFit="1" customWidth="1"/>
    <col min="12038" max="12038" width="23.28515625" style="289" customWidth="1"/>
    <col min="12039" max="12039" width="10.7109375" style="289" bestFit="1" customWidth="1"/>
    <col min="12040" max="12040" width="50.85546875" style="289" customWidth="1"/>
    <col min="12041" max="12287" width="9.140625" style="289"/>
    <col min="12288" max="12288" width="3.5703125" style="289" customWidth="1"/>
    <col min="12289" max="12289" width="9.7109375" style="289" customWidth="1"/>
    <col min="12290" max="12290" width="11" style="289" customWidth="1"/>
    <col min="12291" max="12291" width="3.85546875" style="289" bestFit="1" customWidth="1"/>
    <col min="12292" max="12292" width="8.5703125" style="289" customWidth="1"/>
    <col min="12293" max="12293" width="11.42578125" style="289" bestFit="1" customWidth="1"/>
    <col min="12294" max="12294" width="23.28515625" style="289" customWidth="1"/>
    <col min="12295" max="12295" width="10.7109375" style="289" bestFit="1" customWidth="1"/>
    <col min="12296" max="12296" width="50.85546875" style="289" customWidth="1"/>
    <col min="12297" max="12543" width="9.140625" style="289"/>
    <col min="12544" max="12544" width="3.5703125" style="289" customWidth="1"/>
    <col min="12545" max="12545" width="9.7109375" style="289" customWidth="1"/>
    <col min="12546" max="12546" width="11" style="289" customWidth="1"/>
    <col min="12547" max="12547" width="3.85546875" style="289" bestFit="1" customWidth="1"/>
    <col min="12548" max="12548" width="8.5703125" style="289" customWidth="1"/>
    <col min="12549" max="12549" width="11.42578125" style="289" bestFit="1" customWidth="1"/>
    <col min="12550" max="12550" width="23.28515625" style="289" customWidth="1"/>
    <col min="12551" max="12551" width="10.7109375" style="289" bestFit="1" customWidth="1"/>
    <col min="12552" max="12552" width="50.85546875" style="289" customWidth="1"/>
    <col min="12553" max="12799" width="9.140625" style="289"/>
    <col min="12800" max="12800" width="3.5703125" style="289" customWidth="1"/>
    <col min="12801" max="12801" width="9.7109375" style="289" customWidth="1"/>
    <col min="12802" max="12802" width="11" style="289" customWidth="1"/>
    <col min="12803" max="12803" width="3.85546875" style="289" bestFit="1" customWidth="1"/>
    <col min="12804" max="12804" width="8.5703125" style="289" customWidth="1"/>
    <col min="12805" max="12805" width="11.42578125" style="289" bestFit="1" customWidth="1"/>
    <col min="12806" max="12806" width="23.28515625" style="289" customWidth="1"/>
    <col min="12807" max="12807" width="10.7109375" style="289" bestFit="1" customWidth="1"/>
    <col min="12808" max="12808" width="50.85546875" style="289" customWidth="1"/>
    <col min="12809" max="13055" width="9.140625" style="289"/>
    <col min="13056" max="13056" width="3.5703125" style="289" customWidth="1"/>
    <col min="13057" max="13057" width="9.7109375" style="289" customWidth="1"/>
    <col min="13058" max="13058" width="11" style="289" customWidth="1"/>
    <col min="13059" max="13059" width="3.85546875" style="289" bestFit="1" customWidth="1"/>
    <col min="13060" max="13060" width="8.5703125" style="289" customWidth="1"/>
    <col min="13061" max="13061" width="11.42578125" style="289" bestFit="1" customWidth="1"/>
    <col min="13062" max="13062" width="23.28515625" style="289" customWidth="1"/>
    <col min="13063" max="13063" width="10.7109375" style="289" bestFit="1" customWidth="1"/>
    <col min="13064" max="13064" width="50.85546875" style="289" customWidth="1"/>
    <col min="13065" max="13311" width="9.140625" style="289"/>
    <col min="13312" max="13312" width="3.5703125" style="289" customWidth="1"/>
    <col min="13313" max="13313" width="9.7109375" style="289" customWidth="1"/>
    <col min="13314" max="13314" width="11" style="289" customWidth="1"/>
    <col min="13315" max="13315" width="3.85546875" style="289" bestFit="1" customWidth="1"/>
    <col min="13316" max="13316" width="8.5703125" style="289" customWidth="1"/>
    <col min="13317" max="13317" width="11.42578125" style="289" bestFit="1" customWidth="1"/>
    <col min="13318" max="13318" width="23.28515625" style="289" customWidth="1"/>
    <col min="13319" max="13319" width="10.7109375" style="289" bestFit="1" customWidth="1"/>
    <col min="13320" max="13320" width="50.85546875" style="289" customWidth="1"/>
    <col min="13321" max="13567" width="9.140625" style="289"/>
    <col min="13568" max="13568" width="3.5703125" style="289" customWidth="1"/>
    <col min="13569" max="13569" width="9.7109375" style="289" customWidth="1"/>
    <col min="13570" max="13570" width="11" style="289" customWidth="1"/>
    <col min="13571" max="13571" width="3.85546875" style="289" bestFit="1" customWidth="1"/>
    <col min="13572" max="13572" width="8.5703125" style="289" customWidth="1"/>
    <col min="13573" max="13573" width="11.42578125" style="289" bestFit="1" customWidth="1"/>
    <col min="13574" max="13574" width="23.28515625" style="289" customWidth="1"/>
    <col min="13575" max="13575" width="10.7109375" style="289" bestFit="1" customWidth="1"/>
    <col min="13576" max="13576" width="50.85546875" style="289" customWidth="1"/>
    <col min="13577" max="13823" width="9.140625" style="289"/>
    <col min="13824" max="13824" width="3.5703125" style="289" customWidth="1"/>
    <col min="13825" max="13825" width="9.7109375" style="289" customWidth="1"/>
    <col min="13826" max="13826" width="11" style="289" customWidth="1"/>
    <col min="13827" max="13827" width="3.85546875" style="289" bestFit="1" customWidth="1"/>
    <col min="13828" max="13828" width="8.5703125" style="289" customWidth="1"/>
    <col min="13829" max="13829" width="11.42578125" style="289" bestFit="1" customWidth="1"/>
    <col min="13830" max="13830" width="23.28515625" style="289" customWidth="1"/>
    <col min="13831" max="13831" width="10.7109375" style="289" bestFit="1" customWidth="1"/>
    <col min="13832" max="13832" width="50.85546875" style="289" customWidth="1"/>
    <col min="13833" max="14079" width="9.140625" style="289"/>
    <col min="14080" max="14080" width="3.5703125" style="289" customWidth="1"/>
    <col min="14081" max="14081" width="9.7109375" style="289" customWidth="1"/>
    <col min="14082" max="14082" width="11" style="289" customWidth="1"/>
    <col min="14083" max="14083" width="3.85546875" style="289" bestFit="1" customWidth="1"/>
    <col min="14084" max="14084" width="8.5703125" style="289" customWidth="1"/>
    <col min="14085" max="14085" width="11.42578125" style="289" bestFit="1" customWidth="1"/>
    <col min="14086" max="14086" width="23.28515625" style="289" customWidth="1"/>
    <col min="14087" max="14087" width="10.7109375" style="289" bestFit="1" customWidth="1"/>
    <col min="14088" max="14088" width="50.85546875" style="289" customWidth="1"/>
    <col min="14089" max="14335" width="9.140625" style="289"/>
    <col min="14336" max="14336" width="3.5703125" style="289" customWidth="1"/>
    <col min="14337" max="14337" width="9.7109375" style="289" customWidth="1"/>
    <col min="14338" max="14338" width="11" style="289" customWidth="1"/>
    <col min="14339" max="14339" width="3.85546875" style="289" bestFit="1" customWidth="1"/>
    <col min="14340" max="14340" width="8.5703125" style="289" customWidth="1"/>
    <col min="14341" max="14341" width="11.42578125" style="289" bestFit="1" customWidth="1"/>
    <col min="14342" max="14342" width="23.28515625" style="289" customWidth="1"/>
    <col min="14343" max="14343" width="10.7109375" style="289" bestFit="1" customWidth="1"/>
    <col min="14344" max="14344" width="50.85546875" style="289" customWidth="1"/>
    <col min="14345" max="14591" width="9.140625" style="289"/>
    <col min="14592" max="14592" width="3.5703125" style="289" customWidth="1"/>
    <col min="14593" max="14593" width="9.7109375" style="289" customWidth="1"/>
    <col min="14594" max="14594" width="11" style="289" customWidth="1"/>
    <col min="14595" max="14595" width="3.85546875" style="289" bestFit="1" customWidth="1"/>
    <col min="14596" max="14596" width="8.5703125" style="289" customWidth="1"/>
    <col min="14597" max="14597" width="11.42578125" style="289" bestFit="1" customWidth="1"/>
    <col min="14598" max="14598" width="23.28515625" style="289" customWidth="1"/>
    <col min="14599" max="14599" width="10.7109375" style="289" bestFit="1" customWidth="1"/>
    <col min="14600" max="14600" width="50.85546875" style="289" customWidth="1"/>
    <col min="14601" max="14847" width="9.140625" style="289"/>
    <col min="14848" max="14848" width="3.5703125" style="289" customWidth="1"/>
    <col min="14849" max="14849" width="9.7109375" style="289" customWidth="1"/>
    <col min="14850" max="14850" width="11" style="289" customWidth="1"/>
    <col min="14851" max="14851" width="3.85546875" style="289" bestFit="1" customWidth="1"/>
    <col min="14852" max="14852" width="8.5703125" style="289" customWidth="1"/>
    <col min="14853" max="14853" width="11.42578125" style="289" bestFit="1" customWidth="1"/>
    <col min="14854" max="14854" width="23.28515625" style="289" customWidth="1"/>
    <col min="14855" max="14855" width="10.7109375" style="289" bestFit="1" customWidth="1"/>
    <col min="14856" max="14856" width="50.85546875" style="289" customWidth="1"/>
    <col min="14857" max="15103" width="9.140625" style="289"/>
    <col min="15104" max="15104" width="3.5703125" style="289" customWidth="1"/>
    <col min="15105" max="15105" width="9.7109375" style="289" customWidth="1"/>
    <col min="15106" max="15106" width="11" style="289" customWidth="1"/>
    <col min="15107" max="15107" width="3.85546875" style="289" bestFit="1" customWidth="1"/>
    <col min="15108" max="15108" width="8.5703125" style="289" customWidth="1"/>
    <col min="15109" max="15109" width="11.42578125" style="289" bestFit="1" customWidth="1"/>
    <col min="15110" max="15110" width="23.28515625" style="289" customWidth="1"/>
    <col min="15111" max="15111" width="10.7109375" style="289" bestFit="1" customWidth="1"/>
    <col min="15112" max="15112" width="50.85546875" style="289" customWidth="1"/>
    <col min="15113" max="15359" width="9.140625" style="289"/>
    <col min="15360" max="15360" width="3.5703125" style="289" customWidth="1"/>
    <col min="15361" max="15361" width="9.7109375" style="289" customWidth="1"/>
    <col min="15362" max="15362" width="11" style="289" customWidth="1"/>
    <col min="15363" max="15363" width="3.85546875" style="289" bestFit="1" customWidth="1"/>
    <col min="15364" max="15364" width="8.5703125" style="289" customWidth="1"/>
    <col min="15365" max="15365" width="11.42578125" style="289" bestFit="1" customWidth="1"/>
    <col min="15366" max="15366" width="23.28515625" style="289" customWidth="1"/>
    <col min="15367" max="15367" width="10.7109375" style="289" bestFit="1" customWidth="1"/>
    <col min="15368" max="15368" width="50.85546875" style="289" customWidth="1"/>
    <col min="15369" max="15615" width="9.140625" style="289"/>
    <col min="15616" max="15616" width="3.5703125" style="289" customWidth="1"/>
    <col min="15617" max="15617" width="9.7109375" style="289" customWidth="1"/>
    <col min="15618" max="15618" width="11" style="289" customWidth="1"/>
    <col min="15619" max="15619" width="3.85546875" style="289" bestFit="1" customWidth="1"/>
    <col min="15620" max="15620" width="8.5703125" style="289" customWidth="1"/>
    <col min="15621" max="15621" width="11.42578125" style="289" bestFit="1" customWidth="1"/>
    <col min="15622" max="15622" width="23.28515625" style="289" customWidth="1"/>
    <col min="15623" max="15623" width="10.7109375" style="289" bestFit="1" customWidth="1"/>
    <col min="15624" max="15624" width="50.85546875" style="289" customWidth="1"/>
    <col min="15625" max="15871" width="9.140625" style="289"/>
    <col min="15872" max="15872" width="3.5703125" style="289" customWidth="1"/>
    <col min="15873" max="15873" width="9.7109375" style="289" customWidth="1"/>
    <col min="15874" max="15874" width="11" style="289" customWidth="1"/>
    <col min="15875" max="15875" width="3.85546875" style="289" bestFit="1" customWidth="1"/>
    <col min="15876" max="15876" width="8.5703125" style="289" customWidth="1"/>
    <col min="15877" max="15877" width="11.42578125" style="289" bestFit="1" customWidth="1"/>
    <col min="15878" max="15878" width="23.28515625" style="289" customWidth="1"/>
    <col min="15879" max="15879" width="10.7109375" style="289" bestFit="1" customWidth="1"/>
    <col min="15880" max="15880" width="50.85546875" style="289" customWidth="1"/>
    <col min="15881" max="16127" width="9.140625" style="289"/>
    <col min="16128" max="16128" width="3.5703125" style="289" customWidth="1"/>
    <col min="16129" max="16129" width="9.7109375" style="289" customWidth="1"/>
    <col min="16130" max="16130" width="11" style="289" customWidth="1"/>
    <col min="16131" max="16131" width="3.85546875" style="289" bestFit="1" customWidth="1"/>
    <col min="16132" max="16132" width="8.5703125" style="289" customWidth="1"/>
    <col min="16133" max="16133" width="11.42578125" style="289" bestFit="1" customWidth="1"/>
    <col min="16134" max="16134" width="23.28515625" style="289" customWidth="1"/>
    <col min="16135" max="16135" width="10.7109375" style="289" bestFit="1" customWidth="1"/>
    <col min="16136" max="16136" width="50.85546875" style="289" customWidth="1"/>
    <col min="16137" max="16384" width="9.140625" style="289"/>
  </cols>
  <sheetData>
    <row r="1" spans="1:10" s="286" customFormat="1" ht="24.75" customHeight="1" x14ac:dyDescent="0.4">
      <c r="A1" s="554" t="s">
        <v>571</v>
      </c>
      <c r="B1" s="554"/>
      <c r="C1" s="554"/>
      <c r="D1" s="554"/>
      <c r="E1" s="554"/>
      <c r="F1" s="554"/>
      <c r="G1" s="554"/>
      <c r="H1" s="554"/>
      <c r="I1" s="554"/>
    </row>
    <row r="2" spans="1:10" s="286" customFormat="1" ht="24.75" customHeight="1" x14ac:dyDescent="0.4">
      <c r="A2" s="554" t="s">
        <v>264</v>
      </c>
      <c r="B2" s="554"/>
      <c r="C2" s="554"/>
      <c r="D2" s="554"/>
      <c r="E2" s="554"/>
      <c r="F2" s="554"/>
      <c r="G2" s="554"/>
      <c r="H2" s="554"/>
      <c r="I2" s="554"/>
    </row>
    <row r="3" spans="1:10" ht="24.75" customHeight="1" x14ac:dyDescent="0.4">
      <c r="A3" s="320"/>
      <c r="B3" s="321"/>
      <c r="C3" s="322"/>
      <c r="D3" s="323"/>
      <c r="E3" s="322"/>
      <c r="F3" s="323"/>
      <c r="G3" s="324"/>
      <c r="H3" s="323"/>
      <c r="I3" s="325"/>
    </row>
    <row r="4" spans="1:10" s="288" customFormat="1" ht="24.75" customHeight="1" x14ac:dyDescent="0.4">
      <c r="A4" s="290" t="s">
        <v>572</v>
      </c>
      <c r="B4" s="291"/>
      <c r="C4" s="292"/>
      <c r="D4" s="293"/>
      <c r="E4" s="294"/>
      <c r="F4" s="293"/>
      <c r="G4" s="295"/>
      <c r="H4" s="296"/>
      <c r="I4" s="287"/>
    </row>
    <row r="5" spans="1:10" s="301" customFormat="1" ht="24.75" customHeight="1" x14ac:dyDescent="0.25">
      <c r="A5" s="299" t="s">
        <v>350</v>
      </c>
      <c r="B5" s="299" t="s">
        <v>526</v>
      </c>
      <c r="C5" s="299" t="s">
        <v>527</v>
      </c>
      <c r="D5" s="299" t="s">
        <v>528</v>
      </c>
      <c r="E5" s="299" t="s">
        <v>529</v>
      </c>
      <c r="F5" s="299" t="s">
        <v>530</v>
      </c>
      <c r="G5" s="299" t="s">
        <v>352</v>
      </c>
      <c r="H5" s="299" t="s">
        <v>531</v>
      </c>
      <c r="I5" s="300" t="s">
        <v>532</v>
      </c>
    </row>
    <row r="6" spans="1:10" s="302" customFormat="1" ht="58.5" customHeight="1" x14ac:dyDescent="0.25">
      <c r="A6" s="307">
        <v>1</v>
      </c>
      <c r="B6" s="308" t="s">
        <v>533</v>
      </c>
      <c r="C6" s="308" t="s">
        <v>534</v>
      </c>
      <c r="D6" s="307">
        <v>48</v>
      </c>
      <c r="E6" s="307" t="s">
        <v>535</v>
      </c>
      <c r="F6" s="307" t="s">
        <v>536</v>
      </c>
      <c r="G6" s="309" t="s">
        <v>537</v>
      </c>
      <c r="H6" s="307" t="s">
        <v>538</v>
      </c>
      <c r="I6" s="310" t="s">
        <v>539</v>
      </c>
    </row>
    <row r="7" spans="1:10" s="302" customFormat="1" ht="87" customHeight="1" x14ac:dyDescent="0.25">
      <c r="A7" s="305">
        <v>2</v>
      </c>
      <c r="B7" s="311" t="s">
        <v>558</v>
      </c>
      <c r="C7" s="311" t="s">
        <v>559</v>
      </c>
      <c r="D7" s="311"/>
      <c r="E7" s="306" t="s">
        <v>560</v>
      </c>
      <c r="F7" s="307" t="s">
        <v>561</v>
      </c>
      <c r="G7" s="309" t="s">
        <v>562</v>
      </c>
      <c r="H7" s="312" t="s">
        <v>563</v>
      </c>
      <c r="I7" s="310" t="s">
        <v>564</v>
      </c>
    </row>
    <row r="8" spans="1:10" s="303" customFormat="1" ht="71.25" customHeight="1" x14ac:dyDescent="0.25">
      <c r="A8" s="313">
        <v>3</v>
      </c>
      <c r="B8" s="314" t="s">
        <v>541</v>
      </c>
      <c r="C8" s="314" t="s">
        <v>542</v>
      </c>
      <c r="D8" s="313">
        <v>65</v>
      </c>
      <c r="E8" s="313" t="s">
        <v>535</v>
      </c>
      <c r="F8" s="313" t="s">
        <v>543</v>
      </c>
      <c r="G8" s="315" t="s">
        <v>544</v>
      </c>
      <c r="H8" s="313" t="s">
        <v>545</v>
      </c>
      <c r="I8" s="309" t="s">
        <v>546</v>
      </c>
    </row>
    <row r="9" spans="1:10" s="304" customFormat="1" ht="66.75" customHeight="1" x14ac:dyDescent="0.25">
      <c r="A9" s="307">
        <v>4</v>
      </c>
      <c r="B9" s="308" t="s">
        <v>548</v>
      </c>
      <c r="C9" s="308" t="s">
        <v>549</v>
      </c>
      <c r="D9" s="307">
        <v>36</v>
      </c>
      <c r="E9" s="307" t="s">
        <v>535</v>
      </c>
      <c r="F9" s="317" t="s">
        <v>550</v>
      </c>
      <c r="G9" s="318" t="s">
        <v>551</v>
      </c>
      <c r="H9" s="313" t="s">
        <v>552</v>
      </c>
      <c r="I9" s="319" t="s">
        <v>570</v>
      </c>
      <c r="J9" s="302"/>
    </row>
    <row r="10" spans="1:10" s="304" customFormat="1" ht="66.75" customHeight="1" x14ac:dyDescent="0.25">
      <c r="A10" s="305">
        <v>5</v>
      </c>
      <c r="B10" s="308" t="s">
        <v>566</v>
      </c>
      <c r="C10" s="308" t="s">
        <v>567</v>
      </c>
      <c r="D10" s="307">
        <v>25</v>
      </c>
      <c r="E10" s="307" t="s">
        <v>547</v>
      </c>
      <c r="F10" s="307" t="s">
        <v>565</v>
      </c>
      <c r="G10" s="316" t="s">
        <v>556</v>
      </c>
      <c r="H10" s="307" t="s">
        <v>568</v>
      </c>
      <c r="I10" s="319" t="s">
        <v>570</v>
      </c>
    </row>
    <row r="11" spans="1:10" s="304" customFormat="1" ht="53.25" customHeight="1" x14ac:dyDescent="0.25">
      <c r="A11" s="313">
        <v>6</v>
      </c>
      <c r="B11" s="308" t="s">
        <v>553</v>
      </c>
      <c r="C11" s="308" t="s">
        <v>554</v>
      </c>
      <c r="D11" s="307">
        <v>32</v>
      </c>
      <c r="E11" s="307" t="s">
        <v>555</v>
      </c>
      <c r="F11" s="307" t="s">
        <v>540</v>
      </c>
      <c r="G11" s="316" t="s">
        <v>556</v>
      </c>
      <c r="H11" s="307" t="s">
        <v>557</v>
      </c>
      <c r="I11" s="319" t="s">
        <v>569</v>
      </c>
    </row>
  </sheetData>
  <mergeCells count="2">
    <mergeCell ref="A1:I1"/>
    <mergeCell ref="A2:I2"/>
  </mergeCells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ศท.บ. 1</vt:lpstr>
      <vt:lpstr>Doi Tung Lodge</vt:lpstr>
      <vt:lpstr>กำหนดการ</vt:lpstr>
      <vt:lpstr>เมนูอาหาร</vt:lpstr>
      <vt:lpstr>ผังดอยตุงลอด์จ</vt:lpstr>
      <vt:lpstr>ห้องดอยตุงลอด์จ</vt:lpstr>
      <vt:lpstr>name list</vt:lpstr>
      <vt:lpstr>สรุปการใช้รถ</vt:lpstr>
      <vt:lpstr>วิทยากรดอยตุง</vt:lpstr>
      <vt:lpstr>ผังรถตู้_น่าน</vt:lpstr>
      <vt:lpstr>ผังรถตู้_ดอยตุง</vt:lpstr>
      <vt:lpstr>ผังรถ4WD_น้ำช้าง</vt:lpstr>
      <vt:lpstr>ผังรถ4WD_ห้วยส้าน</vt:lpstr>
      <vt:lpstr>ที่พักที่น่าน</vt:lpstr>
      <vt:lpstr>ที่พักที่ดอยตุง</vt:lpstr>
      <vt:lpstr>บ้านพักรับรองแบบตาราง</vt:lpstr>
      <vt:lpstr>บ้านพักรับรอง</vt:lpstr>
      <vt:lpstr>อาคาร1ฝั่งVIP</vt:lpstr>
      <vt:lpstr>HQ Booking</vt:lpstr>
      <vt:lpstr>AyeAye Booking</vt:lpstr>
      <vt:lpstr>รายชื่อ</vt:lpstr>
      <vt:lpstr>ที่พัก</vt:lpstr>
      <vt:lpstr>Car Convoy ดอยตุง1</vt:lpstr>
      <vt:lpstr>Equipment Need</vt:lpstr>
      <vt:lpstr>Sheet2</vt:lpstr>
      <vt:lpstr>ที่พักที่น่าน!Print_Area</vt:lpstr>
      <vt:lpstr>เมนูอาหาร!Print_Titles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2018-12-05T03:01:48Z</dcterms:modified>
</cp:coreProperties>
</file>